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mc:AlternateContent xmlns:mc="http://schemas.openxmlformats.org/markup-compatibility/2006">
    <mc:Choice Requires="x15">
      <x15ac:absPath xmlns:x15ac="http://schemas.microsoft.com/office/spreadsheetml/2010/11/ac" url="\\192.168.1.5\税務課\R4年度\税務係\04_住民税\源泉徴収票・給報関係\HP掲載用\"/>
    </mc:Choice>
  </mc:AlternateContent>
  <xr:revisionPtr revIDLastSave="0" documentId="13_ncr:1_{4E2867A4-F718-418B-AED9-E2A8DAAFDC03}" xr6:coauthVersionLast="43" xr6:coauthVersionMax="43" xr10:uidLastSave="{00000000-0000-0000-0000-000000000000}"/>
  <bookViews>
    <workbookView xWindow="2685" yWindow="450" windowWidth="19500" windowHeight="14790" xr2:uid="{00000000-000D-0000-FFFF-FFFF00000000}"/>
  </bookViews>
  <sheets>
    <sheet name="源泉徴収票・給与支払報告書（入力用）" sheetId="7" r:id="rId1"/>
  </sheets>
  <definedNames>
    <definedName name="_xlnm.Print_Area" localSheetId="0">'源泉徴収票・給与支払報告書（入力用）'!$A$1:$HK$270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52" i="7" l="1"/>
  <c r="H160" i="7" l="1"/>
  <c r="DV160" i="7" s="1"/>
  <c r="FZ264" i="7" l="1"/>
  <c r="GE144" i="7"/>
  <c r="EJ261" i="7"/>
  <c r="EJ255" i="7"/>
  <c r="HE249" i="7"/>
  <c r="GZ249" i="7"/>
  <c r="GU249" i="7"/>
  <c r="GE249" i="7"/>
  <c r="GA249" i="7"/>
  <c r="FF249" i="7"/>
  <c r="EP249" i="7"/>
  <c r="EL249" i="7"/>
  <c r="EH249" i="7"/>
  <c r="ED249" i="7"/>
  <c r="DZ249" i="7"/>
  <c r="DV249" i="7"/>
  <c r="FZ237" i="7"/>
  <c r="EL237" i="7"/>
  <c r="FZ235" i="7"/>
  <c r="EL235" i="7"/>
  <c r="FZ229" i="7"/>
  <c r="EL229" i="7"/>
  <c r="FZ227" i="7"/>
  <c r="EL227" i="7"/>
  <c r="FZ221" i="7"/>
  <c r="EL221" i="7"/>
  <c r="FZ219" i="7"/>
  <c r="EL219" i="7"/>
  <c r="FZ213" i="7"/>
  <c r="EL213" i="7"/>
  <c r="FZ211" i="7"/>
  <c r="EL211" i="7"/>
  <c r="GY208" i="7"/>
  <c r="GH208" i="7"/>
  <c r="FQ205" i="7"/>
  <c r="EL205" i="7"/>
  <c r="GY204" i="7"/>
  <c r="GH204" i="7"/>
  <c r="EL203" i="7"/>
  <c r="FL201" i="7"/>
  <c r="FG201" i="7"/>
  <c r="EZ201" i="7"/>
  <c r="EI201" i="7"/>
  <c r="GR200" i="7"/>
  <c r="GA200" i="7"/>
  <c r="FL198" i="7"/>
  <c r="FG198" i="7"/>
  <c r="EZ198" i="7"/>
  <c r="GR197" i="7"/>
  <c r="GA197" i="7"/>
  <c r="EI197" i="7"/>
  <c r="GY195" i="7"/>
  <c r="GH195" i="7"/>
  <c r="FQ195" i="7"/>
  <c r="EZ195" i="7"/>
  <c r="EI195" i="7"/>
  <c r="DV187" i="7"/>
  <c r="GM182" i="7"/>
  <c r="FP182" i="7"/>
  <c r="ES182" i="7"/>
  <c r="DV182" i="7"/>
  <c r="HD175" i="7"/>
  <c r="GX175" i="7"/>
  <c r="GR175" i="7"/>
  <c r="GL175" i="7"/>
  <c r="GC175" i="7"/>
  <c r="FY175" i="7"/>
  <c r="FT175" i="7"/>
  <c r="FP175" i="7"/>
  <c r="FK175" i="7"/>
  <c r="FG175" i="7"/>
  <c r="FC175" i="7"/>
  <c r="EX175" i="7"/>
  <c r="EJ175" i="7"/>
  <c r="EF175" i="7"/>
  <c r="EA175" i="7"/>
  <c r="DV175" i="7"/>
  <c r="GQ163" i="7"/>
  <c r="FX163" i="7"/>
  <c r="FE163" i="7"/>
  <c r="EL163" i="7"/>
  <c r="GC152" i="7"/>
  <c r="GC150" i="7"/>
  <c r="EH149" i="7"/>
  <c r="GC147" i="7"/>
  <c r="EK146" i="7"/>
  <c r="EH146" i="7"/>
  <c r="BL264" i="7"/>
  <c r="V261" i="7"/>
  <c r="V255" i="7"/>
  <c r="CC163" i="7"/>
  <c r="X163" i="7"/>
  <c r="BO152" i="7"/>
  <c r="BO150" i="7"/>
  <c r="BO147" i="7"/>
  <c r="BQ144" i="7"/>
  <c r="T149" i="7"/>
  <c r="W146" i="7"/>
  <c r="T146" i="7"/>
  <c r="BQ249" i="7"/>
  <c r="BM249" i="7"/>
  <c r="BI249" i="7"/>
  <c r="BC249" i="7"/>
  <c r="AZ249" i="7"/>
  <c r="AR249" i="7"/>
  <c r="AN249" i="7"/>
  <c r="AJ249" i="7"/>
  <c r="AF249" i="7"/>
  <c r="AB249" i="7"/>
  <c r="X249" i="7"/>
  <c r="T249" i="7"/>
  <c r="P249" i="7"/>
  <c r="L249" i="7"/>
  <c r="H249" i="7"/>
  <c r="X240" i="7"/>
  <c r="BL237" i="7"/>
  <c r="X237" i="7"/>
  <c r="X232" i="7"/>
  <c r="BL229" i="7"/>
  <c r="X229" i="7"/>
  <c r="X224" i="7"/>
  <c r="BL221" i="7"/>
  <c r="X221" i="7"/>
  <c r="X216" i="7"/>
  <c r="BL213" i="7"/>
  <c r="X213" i="7"/>
  <c r="CK208" i="7"/>
  <c r="BT208" i="7"/>
  <c r="X208" i="7"/>
  <c r="BC205" i="7"/>
  <c r="X205" i="7"/>
  <c r="CK204" i="7"/>
  <c r="BT204" i="7"/>
  <c r="AX201" i="7"/>
  <c r="AS201" i="7"/>
  <c r="AL201" i="7"/>
  <c r="U201" i="7"/>
  <c r="CD200" i="7"/>
  <c r="BM200" i="7"/>
  <c r="AX198" i="7"/>
  <c r="AS198" i="7"/>
  <c r="AL198" i="7"/>
  <c r="CD197" i="7"/>
  <c r="BM197" i="7"/>
  <c r="U197" i="7"/>
  <c r="CK195" i="7"/>
  <c r="BT195" i="7"/>
  <c r="BC195" i="7"/>
  <c r="AL195" i="7"/>
  <c r="U195" i="7"/>
  <c r="BY182" i="7"/>
  <c r="BB182" i="7"/>
  <c r="AE182" i="7"/>
  <c r="H182" i="7"/>
  <c r="CP175" i="7"/>
  <c r="CJ175" i="7"/>
  <c r="CD175" i="7"/>
  <c r="BX175" i="7"/>
  <c r="BO175" i="7"/>
  <c r="BK175" i="7"/>
  <c r="BF175" i="7"/>
  <c r="BB175" i="7"/>
  <c r="AW175" i="7"/>
  <c r="AS175" i="7"/>
  <c r="AO175" i="7"/>
  <c r="AJ175" i="7"/>
  <c r="V175" i="7"/>
  <c r="R175" i="7"/>
  <c r="M175" i="7"/>
  <c r="H175" i="7"/>
  <c r="BJ163" i="7"/>
  <c r="AQ163" i="7"/>
  <c r="FW249" i="7"/>
  <c r="FQ249" i="7"/>
  <c r="FN249" i="7"/>
  <c r="FB249" i="7"/>
  <c r="EX249" i="7"/>
  <c r="ET249" i="7"/>
  <c r="CQ249" i="7"/>
  <c r="CL249" i="7"/>
  <c r="CG249" i="7"/>
  <c r="H187" i="7"/>
  <c r="X100" i="7"/>
  <c r="X84" i="7"/>
  <c r="BL92" i="7"/>
  <c r="BL76" i="7"/>
  <c r="X68" i="7"/>
  <c r="X92" i="7"/>
  <c r="BL100" i="7"/>
  <c r="BL84" i="7"/>
  <c r="X76" i="7"/>
  <c r="X211" i="7" l="1"/>
  <c r="BL211" i="7"/>
  <c r="X219" i="7"/>
  <c r="X227" i="7"/>
  <c r="BL219" i="7"/>
  <c r="BL227" i="7"/>
  <c r="X235" i="7"/>
  <c r="X203" i="7"/>
  <c r="BL235" i="7"/>
</calcChain>
</file>

<file path=xl/sharedStrings.xml><?xml version="1.0" encoding="utf-8"?>
<sst xmlns="http://schemas.openxmlformats.org/spreadsheetml/2006/main" count="538" uniqueCount="132">
  <si>
    <t>氏名</t>
    <rPh sb="0" eb="2">
      <t>シメイ</t>
    </rPh>
    <phoneticPr fontId="3"/>
  </si>
  <si>
    <t>※</t>
    <phoneticPr fontId="4"/>
  </si>
  <si>
    <t>種別</t>
    <rPh sb="0" eb="2">
      <t>シュベツ</t>
    </rPh>
    <phoneticPr fontId="4"/>
  </si>
  <si>
    <t>整理番号</t>
    <rPh sb="0" eb="2">
      <t>セイリ</t>
    </rPh>
    <rPh sb="2" eb="4">
      <t>バンゴウ</t>
    </rPh>
    <phoneticPr fontId="4"/>
  </si>
  <si>
    <t>氏  名</t>
    <rPh sb="0" eb="1">
      <t>シ</t>
    </rPh>
    <rPh sb="3" eb="4">
      <t>メイ</t>
    </rPh>
    <phoneticPr fontId="4"/>
  </si>
  <si>
    <t>(受給者番号)</t>
    <rPh sb="1" eb="4">
      <t>ジュキュウシャ</t>
    </rPh>
    <rPh sb="4" eb="6">
      <t>バンゴウ</t>
    </rPh>
    <phoneticPr fontId="4"/>
  </si>
  <si>
    <t>(役職名）</t>
    <rPh sb="1" eb="3">
      <t>ヤクショク</t>
    </rPh>
    <rPh sb="3" eb="4">
      <t>メイ</t>
    </rPh>
    <phoneticPr fontId="4"/>
  </si>
  <si>
    <t>(フリガナ)</t>
    <phoneticPr fontId="4"/>
  </si>
  <si>
    <t>種      別</t>
    <rPh sb="0" eb="1">
      <t>タネ</t>
    </rPh>
    <rPh sb="7" eb="8">
      <t>ベツ</t>
    </rPh>
    <phoneticPr fontId="4"/>
  </si>
  <si>
    <t>支  払  金  額</t>
    <rPh sb="0" eb="1">
      <t>ササ</t>
    </rPh>
    <rPh sb="3" eb="4">
      <t>フツ</t>
    </rPh>
    <rPh sb="6" eb="7">
      <t>キン</t>
    </rPh>
    <rPh sb="9" eb="10">
      <t>ガク</t>
    </rPh>
    <phoneticPr fontId="4"/>
  </si>
  <si>
    <t>所得控除の額の合計額</t>
    <rPh sb="0" eb="2">
      <t>ショトク</t>
    </rPh>
    <rPh sb="2" eb="4">
      <t>コウジョ</t>
    </rPh>
    <rPh sb="5" eb="6">
      <t>ガク</t>
    </rPh>
    <rPh sb="7" eb="9">
      <t>ゴウケイ</t>
    </rPh>
    <rPh sb="9" eb="10">
      <t>ガク</t>
    </rPh>
    <phoneticPr fontId="4"/>
  </si>
  <si>
    <t>源 泉 徴 収 税 額</t>
    <rPh sb="0" eb="1">
      <t>ミナモト</t>
    </rPh>
    <rPh sb="2" eb="3">
      <t>イズミ</t>
    </rPh>
    <rPh sb="4" eb="5">
      <t>シルシ</t>
    </rPh>
    <rPh sb="6" eb="7">
      <t>オサム</t>
    </rPh>
    <rPh sb="8" eb="9">
      <t>ゼイ</t>
    </rPh>
    <rPh sb="10" eb="11">
      <t>ガク</t>
    </rPh>
    <phoneticPr fontId="4"/>
  </si>
  <si>
    <t>円</t>
    <rPh sb="0" eb="1">
      <t>エン</t>
    </rPh>
    <phoneticPr fontId="4"/>
  </si>
  <si>
    <t>Ｂ</t>
    <phoneticPr fontId="4"/>
  </si>
  <si>
    <t>内</t>
    <rPh sb="0" eb="1">
      <t>ウチ</t>
    </rPh>
    <phoneticPr fontId="4"/>
  </si>
  <si>
    <t>16歳未満</t>
    <rPh sb="2" eb="5">
      <t>サイミマン</t>
    </rPh>
    <phoneticPr fontId="3"/>
  </si>
  <si>
    <t>障害者の数</t>
    <rPh sb="0" eb="3">
      <t>ショウガイシャ</t>
    </rPh>
    <rPh sb="4" eb="5">
      <t>カズ</t>
    </rPh>
    <phoneticPr fontId="4"/>
  </si>
  <si>
    <t>非居住者</t>
    <rPh sb="0" eb="1">
      <t>ヒ</t>
    </rPh>
    <rPh sb="1" eb="4">
      <t>キョジュウシャ</t>
    </rPh>
    <phoneticPr fontId="3"/>
  </si>
  <si>
    <t>扶養親族</t>
    <rPh sb="0" eb="2">
      <t>フヨウ</t>
    </rPh>
    <rPh sb="2" eb="4">
      <t>シンゾク</t>
    </rPh>
    <phoneticPr fontId="3"/>
  </si>
  <si>
    <t>（本人を除く）</t>
    <rPh sb="1" eb="3">
      <t>ホンニン</t>
    </rPh>
    <rPh sb="4" eb="5">
      <t>ノゾ</t>
    </rPh>
    <phoneticPr fontId="4"/>
  </si>
  <si>
    <t>である</t>
    <phoneticPr fontId="3"/>
  </si>
  <si>
    <t>老人</t>
    <rPh sb="0" eb="2">
      <t>ロウジン</t>
    </rPh>
    <phoneticPr fontId="4"/>
  </si>
  <si>
    <t>特　定</t>
    <rPh sb="0" eb="1">
      <t>トク</t>
    </rPh>
    <rPh sb="2" eb="3">
      <t>サダム</t>
    </rPh>
    <phoneticPr fontId="3"/>
  </si>
  <si>
    <t>老   人</t>
    <rPh sb="0" eb="1">
      <t>フケ</t>
    </rPh>
    <rPh sb="4" eb="5">
      <t>ヒト</t>
    </rPh>
    <phoneticPr fontId="4"/>
  </si>
  <si>
    <t>その他</t>
    <rPh sb="2" eb="3">
      <t>タ</t>
    </rPh>
    <phoneticPr fontId="4"/>
  </si>
  <si>
    <t>の数</t>
    <rPh sb="1" eb="2">
      <t>スウ</t>
    </rPh>
    <phoneticPr fontId="3"/>
  </si>
  <si>
    <t>特　 別</t>
    <rPh sb="0" eb="1">
      <t>トク</t>
    </rPh>
    <rPh sb="3" eb="4">
      <t>ベツ</t>
    </rPh>
    <phoneticPr fontId="4"/>
  </si>
  <si>
    <t>親族の数</t>
    <rPh sb="0" eb="2">
      <t>シンゾク</t>
    </rPh>
    <rPh sb="3" eb="4">
      <t>スウ</t>
    </rPh>
    <phoneticPr fontId="3"/>
  </si>
  <si>
    <t>有</t>
    <phoneticPr fontId="3"/>
  </si>
  <si>
    <t>従有</t>
    <rPh sb="0" eb="1">
      <t>ジュウ</t>
    </rPh>
    <rPh sb="1" eb="2">
      <t>アリ</t>
    </rPh>
    <phoneticPr fontId="3"/>
  </si>
  <si>
    <t>人</t>
    <rPh sb="0" eb="1">
      <t>ニン</t>
    </rPh>
    <phoneticPr fontId="4"/>
  </si>
  <si>
    <t>従人</t>
    <rPh sb="0" eb="1">
      <t>シタガ</t>
    </rPh>
    <rPh sb="1" eb="2">
      <t>ヒト</t>
    </rPh>
    <phoneticPr fontId="4"/>
  </si>
  <si>
    <t>社会保険料等の金額</t>
    <phoneticPr fontId="3"/>
  </si>
  <si>
    <t>生命保険料の控除額</t>
    <phoneticPr fontId="3"/>
  </si>
  <si>
    <t>地震保険料の控除額</t>
    <phoneticPr fontId="3"/>
  </si>
  <si>
    <t>住宅借入金等特別控除額</t>
    <phoneticPr fontId="3"/>
  </si>
  <si>
    <t>円</t>
    <phoneticPr fontId="3"/>
  </si>
  <si>
    <t>(摘要)</t>
    <rPh sb="1" eb="3">
      <t>テキヨウ</t>
    </rPh>
    <phoneticPr fontId="4"/>
  </si>
  <si>
    <t>生命保険料
の金額の内訳</t>
    <rPh sb="0" eb="2">
      <t>セイメイ</t>
    </rPh>
    <rPh sb="2" eb="5">
      <t>ホケンリョウ</t>
    </rPh>
    <rPh sb="7" eb="9">
      <t>キンガク</t>
    </rPh>
    <rPh sb="10" eb="12">
      <t>ウチワケ</t>
    </rPh>
    <phoneticPr fontId="3"/>
  </si>
  <si>
    <t>新生命保険料
の金額</t>
    <rPh sb="0" eb="1">
      <t>シン</t>
    </rPh>
    <rPh sb="1" eb="3">
      <t>セイメイ</t>
    </rPh>
    <rPh sb="3" eb="6">
      <t>ホケンリョウ</t>
    </rPh>
    <rPh sb="8" eb="10">
      <t>キンガク</t>
    </rPh>
    <phoneticPr fontId="4"/>
  </si>
  <si>
    <t>旧生命保険料
の金額</t>
    <rPh sb="0" eb="1">
      <t>キュウ</t>
    </rPh>
    <rPh sb="1" eb="3">
      <t>セイメイ</t>
    </rPh>
    <rPh sb="3" eb="6">
      <t>ホケンリョウ</t>
    </rPh>
    <rPh sb="8" eb="10">
      <t>キンガク</t>
    </rPh>
    <phoneticPr fontId="4"/>
  </si>
  <si>
    <t>新個人年金
保険料の金額</t>
    <rPh sb="0" eb="1">
      <t>シン</t>
    </rPh>
    <rPh sb="1" eb="3">
      <t>コジン</t>
    </rPh>
    <rPh sb="3" eb="5">
      <t>ネンキン</t>
    </rPh>
    <rPh sb="6" eb="9">
      <t>ホケンリョウ</t>
    </rPh>
    <rPh sb="10" eb="12">
      <t>キンガク</t>
    </rPh>
    <phoneticPr fontId="4"/>
  </si>
  <si>
    <t>旧個人年金
保険料の金額</t>
    <rPh sb="0" eb="1">
      <t>キュウ</t>
    </rPh>
    <rPh sb="1" eb="3">
      <t>コジン</t>
    </rPh>
    <rPh sb="3" eb="5">
      <t>ネンキン</t>
    </rPh>
    <rPh sb="6" eb="9">
      <t>ホケンリョウ</t>
    </rPh>
    <rPh sb="10" eb="12">
      <t>キンガク</t>
    </rPh>
    <phoneticPr fontId="4"/>
  </si>
  <si>
    <t>住宅借入金等
特別控除適用数</t>
    <rPh sb="0" eb="2">
      <t>ジュウタク</t>
    </rPh>
    <rPh sb="2" eb="3">
      <t>シャク</t>
    </rPh>
    <rPh sb="3" eb="4">
      <t>ニュウ</t>
    </rPh>
    <rPh sb="4" eb="5">
      <t>キン</t>
    </rPh>
    <rPh sb="5" eb="6">
      <t>トウ</t>
    </rPh>
    <rPh sb="7" eb="9">
      <t>トクベツ</t>
    </rPh>
    <rPh sb="9" eb="11">
      <t>コウジョ</t>
    </rPh>
    <rPh sb="11" eb="13">
      <t>テキヨウ</t>
    </rPh>
    <rPh sb="13" eb="14">
      <t>スウ</t>
    </rPh>
    <phoneticPr fontId="3"/>
  </si>
  <si>
    <t>居住開始年月
日（1回目）</t>
    <rPh sb="0" eb="2">
      <t>キョジュウ</t>
    </rPh>
    <rPh sb="2" eb="4">
      <t>カイシ</t>
    </rPh>
    <rPh sb="4" eb="5">
      <t>ドシ</t>
    </rPh>
    <rPh sb="5" eb="6">
      <t>ツキ</t>
    </rPh>
    <rPh sb="7" eb="8">
      <t>ヒ</t>
    </rPh>
    <rPh sb="10" eb="12">
      <t>カイメ</t>
    </rPh>
    <phoneticPr fontId="3"/>
  </si>
  <si>
    <t>年</t>
    <rPh sb="0" eb="1">
      <t>ネン</t>
    </rPh>
    <phoneticPr fontId="4"/>
  </si>
  <si>
    <t>月</t>
    <rPh sb="0" eb="1">
      <t>ツキ</t>
    </rPh>
    <phoneticPr fontId="4"/>
  </si>
  <si>
    <t>日</t>
    <rPh sb="0" eb="1">
      <t>ヒ</t>
    </rPh>
    <phoneticPr fontId="4"/>
  </si>
  <si>
    <t>住宅借入金等特別
控除区分（1回目）</t>
    <rPh sb="0" eb="2">
      <t>ジュウタク</t>
    </rPh>
    <rPh sb="2" eb="3">
      <t>シャク</t>
    </rPh>
    <rPh sb="3" eb="4">
      <t>ニュウ</t>
    </rPh>
    <rPh sb="4" eb="5">
      <t>キン</t>
    </rPh>
    <rPh sb="5" eb="6">
      <t>トウ</t>
    </rPh>
    <rPh sb="6" eb="8">
      <t>トクベツ</t>
    </rPh>
    <rPh sb="9" eb="11">
      <t>コウジョ</t>
    </rPh>
    <rPh sb="11" eb="13">
      <t>クブン</t>
    </rPh>
    <rPh sb="15" eb="16">
      <t>カイ</t>
    </rPh>
    <rPh sb="16" eb="17">
      <t>メ</t>
    </rPh>
    <phoneticPr fontId="3"/>
  </si>
  <si>
    <t>住宅借入金等
年末残高（1回目）</t>
    <rPh sb="0" eb="2">
      <t>ジュウタク</t>
    </rPh>
    <rPh sb="2" eb="3">
      <t>シャク</t>
    </rPh>
    <rPh sb="3" eb="4">
      <t>ニュウ</t>
    </rPh>
    <rPh sb="4" eb="5">
      <t>キン</t>
    </rPh>
    <rPh sb="5" eb="6">
      <t>トウ</t>
    </rPh>
    <rPh sb="7" eb="9">
      <t>ネンマツ</t>
    </rPh>
    <rPh sb="9" eb="11">
      <t>ザンダカ</t>
    </rPh>
    <rPh sb="13" eb="14">
      <t>カイ</t>
    </rPh>
    <rPh sb="14" eb="15">
      <t>メ</t>
    </rPh>
    <phoneticPr fontId="3"/>
  </si>
  <si>
    <t>居住開始年月
日（2回目）</t>
    <rPh sb="0" eb="2">
      <t>キョジュウ</t>
    </rPh>
    <rPh sb="2" eb="4">
      <t>カイシ</t>
    </rPh>
    <rPh sb="4" eb="5">
      <t>ドシ</t>
    </rPh>
    <rPh sb="5" eb="6">
      <t>ツキ</t>
    </rPh>
    <rPh sb="7" eb="8">
      <t>ヒ</t>
    </rPh>
    <rPh sb="10" eb="12">
      <t>カイメ</t>
    </rPh>
    <phoneticPr fontId="3"/>
  </si>
  <si>
    <t>住宅借入金等特別
控除区分（2回目）</t>
    <rPh sb="0" eb="2">
      <t>ジュウタク</t>
    </rPh>
    <rPh sb="2" eb="3">
      <t>シャク</t>
    </rPh>
    <rPh sb="3" eb="4">
      <t>ニュウ</t>
    </rPh>
    <rPh sb="4" eb="5">
      <t>キン</t>
    </rPh>
    <rPh sb="5" eb="6">
      <t>トウ</t>
    </rPh>
    <rPh sb="6" eb="8">
      <t>トクベツ</t>
    </rPh>
    <rPh sb="9" eb="11">
      <t>コウジョ</t>
    </rPh>
    <rPh sb="11" eb="13">
      <t>クブン</t>
    </rPh>
    <rPh sb="15" eb="16">
      <t>カイ</t>
    </rPh>
    <rPh sb="16" eb="17">
      <t>メ</t>
    </rPh>
    <phoneticPr fontId="3"/>
  </si>
  <si>
    <t>住宅借入金等
年末残高（2回目）</t>
    <rPh sb="0" eb="2">
      <t>ジュウタク</t>
    </rPh>
    <rPh sb="2" eb="3">
      <t>シャク</t>
    </rPh>
    <rPh sb="3" eb="4">
      <t>ニュウ</t>
    </rPh>
    <rPh sb="4" eb="5">
      <t>キン</t>
    </rPh>
    <rPh sb="5" eb="6">
      <t>トウ</t>
    </rPh>
    <rPh sb="7" eb="9">
      <t>ネンマツ</t>
    </rPh>
    <rPh sb="9" eb="11">
      <t>ザンダカ</t>
    </rPh>
    <rPh sb="13" eb="14">
      <t>カイ</t>
    </rPh>
    <rPh sb="14" eb="15">
      <t>メ</t>
    </rPh>
    <phoneticPr fontId="3"/>
  </si>
  <si>
    <t>区分</t>
    <rPh sb="0" eb="2">
      <t>クブン</t>
    </rPh>
    <phoneticPr fontId="3"/>
  </si>
  <si>
    <t>配偶者の
合計所得</t>
    <rPh sb="0" eb="3">
      <t>ハイグウシャ</t>
    </rPh>
    <rPh sb="5" eb="7">
      <t>ゴウケイ</t>
    </rPh>
    <rPh sb="7" eb="9">
      <t>ショトク</t>
    </rPh>
    <phoneticPr fontId="4"/>
  </si>
  <si>
    <t>国民年金保険料等の金額</t>
    <phoneticPr fontId="3"/>
  </si>
  <si>
    <t>控除対象扶養親族</t>
    <rPh sb="0" eb="2">
      <t>コウジョ</t>
    </rPh>
    <rPh sb="2" eb="4">
      <t>タイショウ</t>
    </rPh>
    <rPh sb="4" eb="6">
      <t>フヨウ</t>
    </rPh>
    <rPh sb="6" eb="8">
      <t>シンゾク</t>
    </rPh>
    <phoneticPr fontId="3"/>
  </si>
  <si>
    <t>16歳未満の扶養親族</t>
    <rPh sb="2" eb="3">
      <t>サイ</t>
    </rPh>
    <rPh sb="3" eb="5">
      <t>ミマン</t>
    </rPh>
    <rPh sb="6" eb="8">
      <t>フヨウ</t>
    </rPh>
    <rPh sb="8" eb="10">
      <t>シンゾク</t>
    </rPh>
    <phoneticPr fontId="3"/>
  </si>
  <si>
    <t>個人番号</t>
    <rPh sb="0" eb="2">
      <t>コジン</t>
    </rPh>
    <rPh sb="2" eb="4">
      <t>バンゴウ</t>
    </rPh>
    <phoneticPr fontId="3"/>
  </si>
  <si>
    <t>未成年者</t>
    <rPh sb="0" eb="3">
      <t>ミセイネン</t>
    </rPh>
    <rPh sb="3" eb="4">
      <t>モノ</t>
    </rPh>
    <phoneticPr fontId="4"/>
  </si>
  <si>
    <t>外国人</t>
    <rPh sb="0" eb="2">
      <t>ガイコク</t>
    </rPh>
    <rPh sb="2" eb="3">
      <t>ジン</t>
    </rPh>
    <phoneticPr fontId="4"/>
  </si>
  <si>
    <t>死亡退職</t>
    <rPh sb="0" eb="2">
      <t>シボウ</t>
    </rPh>
    <rPh sb="2" eb="4">
      <t>タイショク</t>
    </rPh>
    <phoneticPr fontId="4"/>
  </si>
  <si>
    <t>災害者</t>
    <rPh sb="0" eb="2">
      <t>サイガイ</t>
    </rPh>
    <rPh sb="2" eb="3">
      <t>シャ</t>
    </rPh>
    <phoneticPr fontId="4"/>
  </si>
  <si>
    <t>乙欄</t>
    <rPh sb="0" eb="1">
      <t>オツ</t>
    </rPh>
    <rPh sb="1" eb="2">
      <t>ラン</t>
    </rPh>
    <phoneticPr fontId="4"/>
  </si>
  <si>
    <t>本人が障害者</t>
    <rPh sb="0" eb="2">
      <t>ホンニン</t>
    </rPh>
    <rPh sb="3" eb="6">
      <t>ショウガイシャ</t>
    </rPh>
    <phoneticPr fontId="4"/>
  </si>
  <si>
    <t>カ</t>
    <phoneticPr fontId="4"/>
  </si>
  <si>
    <t>勤労学生</t>
    <rPh sb="0" eb="2">
      <t>キンロウ</t>
    </rPh>
    <rPh sb="2" eb="4">
      <t>ガクセイ</t>
    </rPh>
    <phoneticPr fontId="4"/>
  </si>
  <si>
    <t>中 途 就 ・ 退 職</t>
    <rPh sb="0" eb="1">
      <t>ナカ</t>
    </rPh>
    <rPh sb="2" eb="3">
      <t>ト</t>
    </rPh>
    <rPh sb="4" eb="5">
      <t>シュウ</t>
    </rPh>
    <rPh sb="8" eb="9">
      <t>シリゾ</t>
    </rPh>
    <rPh sb="10" eb="11">
      <t>ショク</t>
    </rPh>
    <phoneticPr fontId="4"/>
  </si>
  <si>
    <t>受 給 者 生 年 月 日</t>
    <rPh sb="0" eb="1">
      <t>ウケ</t>
    </rPh>
    <rPh sb="2" eb="3">
      <t>キュウ</t>
    </rPh>
    <rPh sb="4" eb="5">
      <t>モノ</t>
    </rPh>
    <rPh sb="6" eb="7">
      <t>ショウ</t>
    </rPh>
    <rPh sb="8" eb="9">
      <t>トシ</t>
    </rPh>
    <rPh sb="10" eb="11">
      <t>ツキ</t>
    </rPh>
    <rPh sb="12" eb="13">
      <t>ヒ</t>
    </rPh>
    <phoneticPr fontId="4"/>
  </si>
  <si>
    <t>リ</t>
    <phoneticPr fontId="4"/>
  </si>
  <si>
    <t>特別</t>
    <rPh sb="0" eb="2">
      <t>トクベツ</t>
    </rPh>
    <phoneticPr fontId="4"/>
  </si>
  <si>
    <t>ヌ</t>
    <phoneticPr fontId="4"/>
  </si>
  <si>
    <t>就職</t>
    <rPh sb="0" eb="2">
      <t>シュウショク</t>
    </rPh>
    <phoneticPr fontId="4"/>
  </si>
  <si>
    <t>退職</t>
    <rPh sb="0" eb="2">
      <t>タイショク</t>
    </rPh>
    <phoneticPr fontId="4"/>
  </si>
  <si>
    <t>個人番号又は
法人番号</t>
    <rPh sb="0" eb="2">
      <t>コジン</t>
    </rPh>
    <rPh sb="2" eb="4">
      <t>バンゴウ</t>
    </rPh>
    <rPh sb="4" eb="5">
      <t>マタ</t>
    </rPh>
    <rPh sb="7" eb="9">
      <t>ホウジン</t>
    </rPh>
    <rPh sb="9" eb="11">
      <t>バンゴウ</t>
    </rPh>
    <phoneticPr fontId="4"/>
  </si>
  <si>
    <t>支払者</t>
    <rPh sb="0" eb="2">
      <t>シハライ</t>
    </rPh>
    <rPh sb="2" eb="3">
      <t>モノ</t>
    </rPh>
    <phoneticPr fontId="4"/>
  </si>
  <si>
    <t>住所(居所)</t>
    <rPh sb="0" eb="2">
      <t>ジュウショ</t>
    </rPh>
    <rPh sb="3" eb="4">
      <t>キョ</t>
    </rPh>
    <rPh sb="4" eb="5">
      <t>トコロ</t>
    </rPh>
    <phoneticPr fontId="4"/>
  </si>
  <si>
    <t>又は所在地</t>
    <rPh sb="0" eb="1">
      <t>マタ</t>
    </rPh>
    <rPh sb="2" eb="5">
      <t>ショザイチ</t>
    </rPh>
    <phoneticPr fontId="4"/>
  </si>
  <si>
    <t>氏名又は名称</t>
    <rPh sb="0" eb="2">
      <t>シメイ</t>
    </rPh>
    <rPh sb="2" eb="3">
      <t>マタ</t>
    </rPh>
    <phoneticPr fontId="4"/>
  </si>
  <si>
    <t>（電話）</t>
    <rPh sb="1" eb="3">
      <t>デンワ</t>
    </rPh>
    <phoneticPr fontId="3"/>
  </si>
  <si>
    <t>（源泉・特別）控除対象
配偶者</t>
    <rPh sb="1" eb="3">
      <t>ゲンセン</t>
    </rPh>
    <rPh sb="4" eb="6">
      <t>トクベツ</t>
    </rPh>
    <rPh sb="7" eb="9">
      <t>コウジョ</t>
    </rPh>
    <rPh sb="9" eb="11">
      <t>タイショウ</t>
    </rPh>
    <rPh sb="12" eb="15">
      <t>ハイグウシャ</t>
    </rPh>
    <phoneticPr fontId="3"/>
  </si>
  <si>
    <t>日</t>
  </si>
  <si>
    <t>月</t>
  </si>
  <si>
    <t>年</t>
  </si>
  <si>
    <t>5人目以降の控除対象
扶養親族の個人番号</t>
    <rPh sb="1" eb="2">
      <t>ニン</t>
    </rPh>
    <rPh sb="2" eb="3">
      <t>メ</t>
    </rPh>
    <rPh sb="3" eb="5">
      <t>イコウ</t>
    </rPh>
    <rPh sb="6" eb="8">
      <t>コウジョ</t>
    </rPh>
    <rPh sb="8" eb="10">
      <t>タイショウ</t>
    </rPh>
    <rPh sb="11" eb="13">
      <t>フヨウ</t>
    </rPh>
    <rPh sb="13" eb="15">
      <t>シンゾク</t>
    </rPh>
    <rPh sb="16" eb="18">
      <t>コジン</t>
    </rPh>
    <rPh sb="18" eb="20">
      <t>バンゴウ</t>
    </rPh>
    <phoneticPr fontId="3"/>
  </si>
  <si>
    <t>円</t>
  </si>
  <si>
    <t>住宅借入金等
年末残高（2回目）</t>
  </si>
  <si>
    <t>住宅借入金等特別
控除区分（2回目）</t>
  </si>
  <si>
    <t>居住開始年月
日（2回目）</t>
  </si>
  <si>
    <t>住宅借入金等
年末残高（1回目）</t>
  </si>
  <si>
    <t>住宅借入金等特別
控除区分（1回目）</t>
  </si>
  <si>
    <t>居住開始年月
日（1回目）</t>
  </si>
  <si>
    <t>旧個人年金
保険料の金額</t>
  </si>
  <si>
    <t>新個人年金
保険料の金額</t>
  </si>
  <si>
    <t>介護医療費
保険料の金額</t>
  </si>
  <si>
    <t>旧生命保険料
の金額</t>
  </si>
  <si>
    <t>（税務署提出用）</t>
    <rPh sb="1" eb="3">
      <t>ゼイム</t>
    </rPh>
    <rPh sb="3" eb="4">
      <t>ショ</t>
    </rPh>
    <rPh sb="4" eb="6">
      <t>テイシュツ</t>
    </rPh>
    <phoneticPr fontId="3"/>
  </si>
  <si>
    <t>控除の額</t>
  </si>
  <si>
    <t>配偶者（特別）</t>
    <phoneticPr fontId="4"/>
  </si>
  <si>
    <t>（個人番号）</t>
    <rPh sb="1" eb="3">
      <t>コジン</t>
    </rPh>
    <rPh sb="3" eb="5">
      <t>バンゴウ</t>
    </rPh>
    <phoneticPr fontId="3"/>
  </si>
  <si>
    <t>支払
を受け
る者</t>
    <rPh sb="0" eb="2">
      <t>シハラ</t>
    </rPh>
    <rPh sb="4" eb="5">
      <t>ウ</t>
    </rPh>
    <rPh sb="8" eb="9">
      <t>モノ</t>
    </rPh>
    <phoneticPr fontId="4"/>
  </si>
  <si>
    <t>（市町村提出用）</t>
    <rPh sb="1" eb="3">
      <t>シチョウ</t>
    </rPh>
    <rPh sb="3" eb="4">
      <t>ソン</t>
    </rPh>
    <rPh sb="4" eb="6">
      <t>テイシュツ</t>
    </rPh>
    <rPh sb="6" eb="7">
      <t>ヨウ</t>
    </rPh>
    <phoneticPr fontId="4"/>
  </si>
  <si>
    <t>〒</t>
    <phoneticPr fontId="3"/>
  </si>
  <si>
    <t>給与支払報告書（個人別明細書）</t>
    <phoneticPr fontId="4"/>
  </si>
  <si>
    <t>※区分</t>
    <rPh sb="1" eb="3">
      <t>クブン</t>
    </rPh>
    <phoneticPr fontId="4"/>
  </si>
  <si>
    <t>住所</t>
    <rPh sb="0" eb="2">
      <t>ジュウショ</t>
    </rPh>
    <phoneticPr fontId="4"/>
  </si>
  <si>
    <t>給与所得控除後の金額
（調　整　控　除　額）</t>
    <rPh sb="0" eb="2">
      <t>キュウヨ</t>
    </rPh>
    <rPh sb="2" eb="4">
      <t>ショトク</t>
    </rPh>
    <rPh sb="4" eb="6">
      <t>コウジョ</t>
    </rPh>
    <rPh sb="6" eb="7">
      <t>アト</t>
    </rPh>
    <rPh sb="8" eb="10">
      <t>キンガク</t>
    </rPh>
    <rPh sb="12" eb="13">
      <t>チョウ</t>
    </rPh>
    <rPh sb="14" eb="15">
      <t>ヒトシ</t>
    </rPh>
    <rPh sb="16" eb="17">
      <t>ヒカエ</t>
    </rPh>
    <rPh sb="18" eb="19">
      <t>ジョ</t>
    </rPh>
    <rPh sb="20" eb="21">
      <t>ガク</t>
    </rPh>
    <phoneticPr fontId="4"/>
  </si>
  <si>
    <t>A内</t>
    <rPh sb="1" eb="2">
      <t>ウチ</t>
    </rPh>
    <phoneticPr fontId="4"/>
  </si>
  <si>
    <t>控除対象扶養親族の数</t>
    <rPh sb="0" eb="2">
      <t>コウジョ</t>
    </rPh>
    <rPh sb="2" eb="4">
      <t>タイショウ</t>
    </rPh>
    <rPh sb="4" eb="6">
      <t>フヨウ</t>
    </rPh>
    <rPh sb="6" eb="8">
      <t>シンゾク</t>
    </rPh>
    <rPh sb="9" eb="10">
      <t>カズ</t>
    </rPh>
    <phoneticPr fontId="4"/>
  </si>
  <si>
    <t>(源泉)控除対象配偶</t>
    <rPh sb="1" eb="3">
      <t>ゲンセン</t>
    </rPh>
    <rPh sb="4" eb="6">
      <t>コウジョ</t>
    </rPh>
    <rPh sb="6" eb="8">
      <t>タイショウ</t>
    </rPh>
    <rPh sb="8" eb="10">
      <t>ハイグウ</t>
    </rPh>
    <phoneticPr fontId="4"/>
  </si>
  <si>
    <t>（配偶者を除く。）</t>
    <rPh sb="1" eb="4">
      <t>ハイグウシャ</t>
    </rPh>
    <rPh sb="5" eb="6">
      <t>ノゾ</t>
    </rPh>
    <phoneticPr fontId="4"/>
  </si>
  <si>
    <t xml:space="preserve"> 者の有無等</t>
    <rPh sb="3" eb="5">
      <t>ウム</t>
    </rPh>
    <rPh sb="5" eb="6">
      <t>ナド</t>
    </rPh>
    <phoneticPr fontId="4"/>
  </si>
  <si>
    <t>介護医療保険料の金額</t>
    <rPh sb="0" eb="2">
      <t>カイゴ</t>
    </rPh>
    <rPh sb="2" eb="4">
      <t>イリョウ</t>
    </rPh>
    <rPh sb="4" eb="7">
      <t>ホケンリョウ</t>
    </rPh>
    <rPh sb="8" eb="10">
      <t>キンガク</t>
    </rPh>
    <phoneticPr fontId="4"/>
  </si>
  <si>
    <t>住宅借入金
等特別控除
の額の内訳</t>
    <rPh sb="0" eb="2">
      <t>ジュウタク</t>
    </rPh>
    <rPh sb="2" eb="3">
      <t>シャク</t>
    </rPh>
    <rPh sb="3" eb="4">
      <t>ニュウ</t>
    </rPh>
    <rPh sb="4" eb="5">
      <t>キン</t>
    </rPh>
    <rPh sb="6" eb="7">
      <t>トウ</t>
    </rPh>
    <rPh sb="7" eb="9">
      <t>トクベツ</t>
    </rPh>
    <rPh sb="9" eb="11">
      <t>コウジョ</t>
    </rPh>
    <rPh sb="13" eb="14">
      <t>ガク</t>
    </rPh>
    <rPh sb="15" eb="17">
      <t>ウチワケ</t>
    </rPh>
    <phoneticPr fontId="3"/>
  </si>
  <si>
    <t>住宅借入金等
特別控除可能額</t>
    <rPh sb="0" eb="2">
      <t>ジュウタク</t>
    </rPh>
    <rPh sb="2" eb="3">
      <t>シャク</t>
    </rPh>
    <rPh sb="3" eb="4">
      <t>ニュウ</t>
    </rPh>
    <rPh sb="4" eb="5">
      <t>キン</t>
    </rPh>
    <rPh sb="5" eb="6">
      <t>トウ</t>
    </rPh>
    <rPh sb="7" eb="9">
      <t>トクベツ</t>
    </rPh>
    <rPh sb="9" eb="11">
      <t>コウジョ</t>
    </rPh>
    <rPh sb="11" eb="13">
      <t>カノウ</t>
    </rPh>
    <rPh sb="13" eb="14">
      <t>ガク</t>
    </rPh>
    <phoneticPr fontId="3"/>
  </si>
  <si>
    <t>旧長期損害保険料の金額</t>
    <rPh sb="0" eb="1">
      <t>キュウ</t>
    </rPh>
    <rPh sb="1" eb="3">
      <t>チョウキ</t>
    </rPh>
    <rPh sb="3" eb="5">
      <t>ソンガイ</t>
    </rPh>
    <rPh sb="5" eb="7">
      <t>ホケン</t>
    </rPh>
    <rPh sb="7" eb="8">
      <t>リョウ</t>
    </rPh>
    <rPh sb="9" eb="11">
      <t>キンガク</t>
    </rPh>
    <phoneticPr fontId="3"/>
  </si>
  <si>
    <t>基礎控除の額</t>
    <rPh sb="0" eb="2">
      <t>キソ</t>
    </rPh>
    <rPh sb="2" eb="4">
      <t>コウジョ</t>
    </rPh>
    <rPh sb="5" eb="6">
      <t>ガク</t>
    </rPh>
    <phoneticPr fontId="3"/>
  </si>
  <si>
    <t>所得金額調整控除額</t>
    <rPh sb="0" eb="2">
      <t>ショトク</t>
    </rPh>
    <rPh sb="2" eb="4">
      <t>キンガク</t>
    </rPh>
    <rPh sb="4" eb="6">
      <t>チョウセイ</t>
    </rPh>
    <rPh sb="6" eb="8">
      <t>コウジョ</t>
    </rPh>
    <rPh sb="8" eb="9">
      <t>ガク</t>
    </rPh>
    <phoneticPr fontId="3"/>
  </si>
  <si>
    <t>5人目以降の16歳未満
の扶養親族の個人番号</t>
    <rPh sb="1" eb="2">
      <t>ニン</t>
    </rPh>
    <rPh sb="2" eb="3">
      <t>メ</t>
    </rPh>
    <rPh sb="3" eb="5">
      <t>イコウ</t>
    </rPh>
    <rPh sb="8" eb="11">
      <t>サイミマン</t>
    </rPh>
    <rPh sb="13" eb="15">
      <t>フヨウ</t>
    </rPh>
    <rPh sb="15" eb="17">
      <t>シンゾク</t>
    </rPh>
    <rPh sb="18" eb="20">
      <t>コジン</t>
    </rPh>
    <rPh sb="20" eb="22">
      <t>バンゴウ</t>
    </rPh>
    <phoneticPr fontId="3"/>
  </si>
  <si>
    <t>元号</t>
    <rPh sb="0" eb="2">
      <t>ゲンゴウ</t>
    </rPh>
    <phoneticPr fontId="4"/>
  </si>
  <si>
    <t>（摘要）に前職分の加算額、支払者等を記入してください。</t>
    <rPh sb="1" eb="3">
      <t>テキヨウ</t>
    </rPh>
    <rPh sb="5" eb="7">
      <t>ゼンショク</t>
    </rPh>
    <rPh sb="7" eb="8">
      <t>ブン</t>
    </rPh>
    <rPh sb="9" eb="12">
      <t>カサンガク</t>
    </rPh>
    <rPh sb="13" eb="15">
      <t>シハライ</t>
    </rPh>
    <rPh sb="15" eb="16">
      <t>シャ</t>
    </rPh>
    <rPh sb="16" eb="17">
      <t>トウ</t>
    </rPh>
    <rPh sb="18" eb="20">
      <t>キニュウ</t>
    </rPh>
    <phoneticPr fontId="4"/>
  </si>
  <si>
    <t>住所又は居所</t>
    <rPh sb="0" eb="2">
      <t>ジュウショ</t>
    </rPh>
    <rPh sb="2" eb="3">
      <t>マタ</t>
    </rPh>
    <rPh sb="4" eb="6">
      <t>キョショ</t>
    </rPh>
    <phoneticPr fontId="4"/>
  </si>
  <si>
    <t>（備考）</t>
    <rPh sb="1" eb="3">
      <t>ビコウ</t>
    </rPh>
    <phoneticPr fontId="3"/>
  </si>
  <si>
    <t>（受給者交付用）</t>
    <rPh sb="1" eb="4">
      <t>ジュキュウシャ</t>
    </rPh>
    <rPh sb="4" eb="6">
      <t>コウフ</t>
    </rPh>
    <rPh sb="6" eb="7">
      <t>ヨウ</t>
    </rPh>
    <phoneticPr fontId="3"/>
  </si>
  <si>
    <t>署番号</t>
    <rPh sb="0" eb="1">
      <t>ショ</t>
    </rPh>
    <rPh sb="1" eb="3">
      <t>バンゴウ</t>
    </rPh>
    <phoneticPr fontId="4"/>
  </si>
  <si>
    <t>ル</t>
    <phoneticPr fontId="4"/>
  </si>
  <si>
    <t>寡  婦</t>
    <phoneticPr fontId="4"/>
  </si>
  <si>
    <t>ヲ</t>
    <phoneticPr fontId="4"/>
  </si>
  <si>
    <t>ひとり親</t>
    <phoneticPr fontId="4"/>
  </si>
  <si>
    <t>ワ</t>
    <phoneticPr fontId="4"/>
  </si>
  <si>
    <t>⑤</t>
    <phoneticPr fontId="4"/>
  </si>
  <si>
    <t>令和 ４ 年分　給与所得の源泉徴収票</t>
    <rPh sb="0" eb="2">
      <t>レイワ</t>
    </rPh>
    <rPh sb="5" eb="6">
      <t>ネン</t>
    </rPh>
    <rPh sb="6" eb="7">
      <t>ブン</t>
    </rPh>
    <rPh sb="8" eb="10">
      <t>キュウヨ</t>
    </rPh>
    <rPh sb="10" eb="12">
      <t>ショトク</t>
    </rPh>
    <rPh sb="13" eb="15">
      <t>ゲンセン</t>
    </rPh>
    <rPh sb="15" eb="17">
      <t>チョウシュウ</t>
    </rPh>
    <rPh sb="17" eb="18">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</si>
</sst>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
    <numFmt numFmtId="178" formatCode="&quot;熊本県阿蘇郡&quot;@"/>
    <numFmt numFmtId="179" formatCode="0_ "/>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6"/>
      <name val="ＭＳ 明朝"/>
      <family val="1"/>
      <charset val="128"/>
    </font>
    <font>
      <sz val="7"/>
      <name val="ＭＳ ゴシック"/>
      <family val="3"/>
      <charset val="128"/>
    </font>
    <font>
      <sz val="4.5"/>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sz val="5"/>
      <name val="ＭＳ ゴシック"/>
      <family val="3"/>
      <charset val="128"/>
    </font>
    <font>
      <sz val="11"/>
      <name val="ＭＳ ゴシック"/>
      <family val="3"/>
      <charset val="128"/>
    </font>
    <font>
      <sz val="4"/>
      <name val="ＭＳ ゴシック"/>
      <family val="3"/>
      <charset val="128"/>
    </font>
    <font>
      <sz val="3.5"/>
      <name val="ＭＳ ゴシック"/>
      <family val="3"/>
      <charset val="128"/>
    </font>
    <font>
      <sz val="3"/>
      <name val="ＭＳ ゴシック"/>
      <family val="3"/>
      <charset val="128"/>
    </font>
    <font>
      <sz val="12"/>
      <name val="ＭＳ ゴシック"/>
      <family val="3"/>
      <charset val="128"/>
    </font>
    <font>
      <sz val="9"/>
      <name val="ＭＳ ゴシック"/>
      <family val="3"/>
      <charset val="128"/>
    </font>
    <font>
      <b/>
      <sz val="11"/>
      <name val="ＭＳ ゴシック"/>
      <family val="3"/>
      <charset val="128"/>
    </font>
    <font>
      <sz val="11"/>
      <color rgb="FFFF0000"/>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883">
    <xf numFmtId="0" fontId="0" fillId="0" borderId="0" xfId="0">
      <alignment vertical="center"/>
    </xf>
    <xf numFmtId="0" fontId="5" fillId="0" borderId="0" xfId="1" applyFont="1" applyAlignment="1">
      <alignment horizontal="center" vertical="center"/>
    </xf>
    <xf numFmtId="38" fontId="9" fillId="0" borderId="8" xfId="2" applyFont="1" applyBorder="1" applyAlignment="1" applyProtection="1">
      <alignment horizontal="right" vertical="center"/>
      <protection locked="0"/>
    </xf>
    <xf numFmtId="177" fontId="9" fillId="0" borderId="8" xfId="2" applyNumberFormat="1" applyFont="1" applyBorder="1" applyAlignment="1" applyProtection="1">
      <alignment horizontal="right" vertical="center"/>
      <protection locked="0"/>
    </xf>
    <xf numFmtId="38" fontId="9" fillId="0" borderId="0" xfId="2" applyFont="1" applyAlignment="1" applyProtection="1">
      <alignment horizontal="right" vertical="center"/>
      <protection locked="0"/>
    </xf>
    <xf numFmtId="38" fontId="9" fillId="0" borderId="7" xfId="2" applyFont="1" applyBorder="1" applyAlignment="1" applyProtection="1">
      <alignment horizontal="right" vertical="center"/>
      <protection locked="0"/>
    </xf>
    <xf numFmtId="177" fontId="9" fillId="0" borderId="0" xfId="2" applyNumberFormat="1" applyFont="1" applyAlignment="1" applyProtection="1">
      <alignment horizontal="right" vertical="center"/>
      <protection locked="0"/>
    </xf>
    <xf numFmtId="38" fontId="5" fillId="0" borderId="0" xfId="2" applyFont="1" applyAlignment="1" applyProtection="1">
      <alignment horizontal="right" vertical="center"/>
      <protection locked="0"/>
    </xf>
    <xf numFmtId="0" fontId="11" fillId="0" borderId="0" xfId="0" applyFont="1" applyAlignment="1" applyProtection="1">
      <alignment horizontal="center" vertical="center"/>
      <protection locked="0"/>
    </xf>
    <xf numFmtId="0" fontId="11" fillId="0" borderId="0" xfId="0" applyFont="1" applyAlignment="1">
      <alignment horizontal="center" vertical="center"/>
    </xf>
    <xf numFmtId="0" fontId="5" fillId="0" borderId="0" xfId="0" applyFont="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8" xfId="0" applyFont="1" applyBorder="1" applyProtection="1">
      <alignment vertical="center"/>
      <protection locked="0"/>
    </xf>
    <xf numFmtId="0" fontId="5" fillId="0" borderId="3" xfId="0" applyFont="1" applyBorder="1" applyProtection="1">
      <alignment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9" xfId="0" applyFont="1" applyBorder="1" applyProtection="1">
      <alignment vertical="center"/>
      <protection locked="0"/>
    </xf>
    <xf numFmtId="0" fontId="5" fillId="0" borderId="5" xfId="0" applyFont="1" applyBorder="1" applyProtection="1">
      <alignment vertical="center"/>
      <protection locked="0"/>
    </xf>
    <xf numFmtId="0" fontId="5" fillId="0" borderId="5" xfId="0" applyFont="1" applyBorder="1" applyAlignment="1" applyProtection="1">
      <alignment horizontal="center" vertical="center"/>
      <protection locked="0"/>
    </xf>
    <xf numFmtId="178" fontId="5" fillId="2" borderId="6" xfId="0" applyNumberFormat="1" applyFont="1" applyFill="1" applyBorder="1" applyAlignment="1" applyProtection="1">
      <alignment horizontal="center" vertical="center"/>
      <protection locked="0"/>
    </xf>
    <xf numFmtId="178" fontId="5" fillId="2" borderId="0" xfId="0" applyNumberFormat="1" applyFont="1" applyFill="1" applyAlignment="1" applyProtection="1">
      <alignment horizontal="center" vertical="center"/>
      <protection locked="0"/>
    </xf>
    <xf numFmtId="178" fontId="5" fillId="2" borderId="7" xfId="0" applyNumberFormat="1" applyFont="1" applyFill="1" applyBorder="1" applyAlignment="1" applyProtection="1">
      <alignment horizontal="center" vertical="center"/>
      <protection locked="0"/>
    </xf>
    <xf numFmtId="178" fontId="5" fillId="0" borderId="6" xfId="0" applyNumberFormat="1" applyFont="1" applyBorder="1" applyAlignment="1" applyProtection="1">
      <alignment horizontal="center" vertical="center"/>
      <protection locked="0"/>
    </xf>
    <xf numFmtId="178" fontId="5" fillId="0" borderId="0" xfId="0" applyNumberFormat="1" applyFont="1" applyAlignment="1" applyProtection="1">
      <alignment horizontal="center" vertical="center"/>
      <protection locked="0"/>
    </xf>
    <xf numFmtId="178" fontId="5" fillId="0" borderId="7" xfId="0" applyNumberFormat="1" applyFont="1" applyBorder="1" applyAlignment="1" applyProtection="1">
      <alignment horizontal="center" vertical="center"/>
      <protection locked="0"/>
    </xf>
    <xf numFmtId="0" fontId="16" fillId="2" borderId="0" xfId="0" applyFont="1" applyFill="1" applyAlignment="1" applyProtection="1">
      <alignment vertical="center" wrapText="1" shrinkToFit="1"/>
      <protection locked="0"/>
    </xf>
    <xf numFmtId="0" fontId="10" fillId="0" borderId="9" xfId="0" applyFont="1" applyBorder="1" applyAlignment="1" applyProtection="1">
      <alignment vertical="top"/>
      <protection locked="0"/>
    </xf>
    <xf numFmtId="178" fontId="5" fillId="2" borderId="4" xfId="0" applyNumberFormat="1" applyFont="1" applyFill="1" applyBorder="1" applyAlignment="1" applyProtection="1">
      <alignment horizontal="center" vertical="center"/>
      <protection locked="0"/>
    </xf>
    <xf numFmtId="178" fontId="5" fillId="2" borderId="9" xfId="0" applyNumberFormat="1" applyFont="1" applyFill="1" applyBorder="1" applyAlignment="1" applyProtection="1">
      <alignment horizontal="center" vertical="center"/>
      <protection locked="0"/>
    </xf>
    <xf numFmtId="178" fontId="5" fillId="2" borderId="5" xfId="0" applyNumberFormat="1" applyFont="1" applyFill="1" applyBorder="1" applyAlignment="1" applyProtection="1">
      <alignment horizontal="center" vertical="center"/>
      <protection locked="0"/>
    </xf>
    <xf numFmtId="178" fontId="5" fillId="0" borderId="4" xfId="0" applyNumberFormat="1" applyFont="1" applyBorder="1" applyAlignment="1" applyProtection="1">
      <alignment horizontal="center" vertical="center"/>
      <protection locked="0"/>
    </xf>
    <xf numFmtId="178" fontId="5" fillId="0" borderId="9" xfId="0" applyNumberFormat="1" applyFont="1" applyBorder="1" applyAlignment="1" applyProtection="1">
      <alignment horizontal="center" vertical="center"/>
      <protection locked="0"/>
    </xf>
    <xf numFmtId="178" fontId="5" fillId="0" borderId="5" xfId="0" applyNumberFormat="1"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0" fillId="0" borderId="15" xfId="0" applyFont="1" applyBorder="1" applyProtection="1">
      <alignment vertical="center"/>
      <protection locked="0"/>
    </xf>
    <xf numFmtId="0" fontId="10" fillId="0" borderId="8" xfId="0" applyFont="1" applyBorder="1" applyProtection="1">
      <alignment vertical="center"/>
      <protection locked="0"/>
    </xf>
    <xf numFmtId="0" fontId="10" fillId="0" borderId="0" xfId="0" applyFont="1" applyProtection="1">
      <alignment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38" fontId="5" fillId="0" borderId="7" xfId="2" applyFont="1" applyBorder="1" applyAlignment="1" applyProtection="1">
      <alignment horizontal="right" vertical="center"/>
      <protection locked="0"/>
    </xf>
    <xf numFmtId="0" fontId="8" fillId="0" borderId="2" xfId="0" applyFont="1" applyBorder="1" applyProtection="1">
      <alignment vertical="center"/>
      <protection locked="0"/>
    </xf>
    <xf numFmtId="0" fontId="8" fillId="0" borderId="8" xfId="0" applyFont="1" applyBorder="1" applyProtection="1">
      <alignment vertical="center"/>
      <protection locked="0"/>
    </xf>
    <xf numFmtId="0" fontId="8" fillId="0" borderId="0" xfId="0" applyFont="1" applyProtection="1">
      <alignment vertical="center"/>
      <protection locked="0"/>
    </xf>
    <xf numFmtId="0" fontId="8" fillId="0" borderId="0" xfId="0" applyFont="1" applyAlignment="1" applyProtection="1">
      <alignment horizontal="center" vertical="center"/>
      <protection locked="0"/>
    </xf>
    <xf numFmtId="0" fontId="8" fillId="0" borderId="6" xfId="0" applyFont="1" applyBorder="1" applyProtection="1">
      <alignment vertical="center"/>
      <protection locked="0"/>
    </xf>
    <xf numFmtId="0" fontId="5" fillId="0" borderId="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8" fillId="0" borderId="14" xfId="0" applyFont="1" applyBorder="1" applyProtection="1">
      <alignment vertical="center"/>
      <protection locked="0"/>
    </xf>
    <xf numFmtId="0" fontId="8" fillId="0" borderId="15" xfId="0" applyFont="1" applyBorder="1" applyProtection="1">
      <alignment vertical="center"/>
      <protection locked="0"/>
    </xf>
    <xf numFmtId="0" fontId="10" fillId="0" borderId="0" xfId="0" applyFont="1" applyAlignment="1" applyProtection="1">
      <alignment vertical="center" textRotation="255"/>
      <protection locked="0"/>
    </xf>
    <xf numFmtId="0" fontId="5" fillId="0" borderId="0" xfId="0" applyFont="1" applyAlignment="1" applyProtection="1">
      <alignment horizontal="center" vertical="center" textRotation="255"/>
      <protection locked="0"/>
    </xf>
    <xf numFmtId="0" fontId="5" fillId="0" borderId="0" xfId="0" applyFont="1" applyAlignment="1" applyProtection="1">
      <alignment vertical="center" textRotation="255"/>
      <protection locked="0"/>
    </xf>
    <xf numFmtId="38" fontId="9" fillId="0" borderId="15" xfId="2" applyFont="1" applyBorder="1" applyAlignment="1" applyProtection="1">
      <alignment horizontal="right" vertical="center"/>
      <protection locked="0"/>
    </xf>
    <xf numFmtId="0" fontId="9" fillId="0" borderId="15"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177" fontId="9" fillId="0" borderId="15" xfId="2" applyNumberFormat="1" applyFont="1" applyBorder="1" applyAlignment="1" applyProtection="1">
      <alignment horizontal="right" vertical="center"/>
      <protection locked="0"/>
    </xf>
    <xf numFmtId="177" fontId="9" fillId="0" borderId="14" xfId="2" applyNumberFormat="1" applyFont="1" applyBorder="1" applyAlignment="1" applyProtection="1">
      <alignment horizontal="right" vertical="center"/>
      <protection locked="0"/>
    </xf>
    <xf numFmtId="38" fontId="9" fillId="0" borderId="0" xfId="2" applyFont="1" applyProtection="1">
      <alignment vertical="center"/>
      <protection locked="0"/>
    </xf>
    <xf numFmtId="0" fontId="9" fillId="0" borderId="0" xfId="0" applyFont="1" applyAlignment="1" applyProtection="1">
      <alignment horizontal="center" vertical="center"/>
      <protection locked="0"/>
    </xf>
    <xf numFmtId="0" fontId="9" fillId="0" borderId="19" xfId="0" applyFont="1" applyBorder="1" applyAlignment="1" applyProtection="1">
      <alignment horizontal="center" vertical="center"/>
      <protection locked="0"/>
    </xf>
    <xf numFmtId="177" fontId="9" fillId="0" borderId="19" xfId="2" applyNumberFormat="1" applyFont="1" applyBorder="1" applyAlignment="1" applyProtection="1">
      <alignment horizontal="right" vertical="center"/>
      <protection locked="0"/>
    </xf>
    <xf numFmtId="38" fontId="9" fillId="0" borderId="3" xfId="2" applyFont="1" applyBorder="1" applyAlignment="1" applyProtection="1">
      <alignment horizontal="right" vertical="center"/>
      <protection locked="0"/>
    </xf>
    <xf numFmtId="0" fontId="12" fillId="0" borderId="0" xfId="0" applyFont="1" applyProtection="1">
      <alignment vertical="center"/>
      <protection locked="0"/>
    </xf>
    <xf numFmtId="0" fontId="6" fillId="0" borderId="14" xfId="0" applyFont="1" applyBorder="1" applyAlignment="1" applyProtection="1">
      <alignment vertical="center" wrapText="1" shrinkToFit="1"/>
      <protection locked="0"/>
    </xf>
    <xf numFmtId="0" fontId="6" fillId="0" borderId="15" xfId="0" applyFont="1" applyBorder="1" applyAlignment="1" applyProtection="1">
      <alignment vertical="center" wrapText="1" shrinkToFit="1"/>
      <protection locked="0"/>
    </xf>
    <xf numFmtId="0" fontId="5" fillId="0" borderId="25"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pplyProtection="1">
      <alignment vertical="top"/>
      <protection locked="0"/>
    </xf>
    <xf numFmtId="0" fontId="5" fillId="0" borderId="8" xfId="0" applyFont="1" applyBorder="1" applyAlignment="1" applyProtection="1">
      <alignment vertical="top"/>
      <protection locked="0"/>
    </xf>
    <xf numFmtId="0" fontId="5" fillId="0" borderId="2" xfId="0" applyFont="1" applyBorder="1" applyAlignment="1">
      <alignment vertical="top"/>
    </xf>
    <xf numFmtId="0" fontId="5" fillId="0" borderId="8" xfId="0" applyFont="1" applyBorder="1" applyAlignment="1">
      <alignment vertical="top"/>
    </xf>
    <xf numFmtId="0" fontId="5" fillId="0" borderId="0" xfId="0" applyFont="1" applyAlignment="1" applyProtection="1">
      <alignment vertical="top"/>
      <protection locked="0"/>
    </xf>
    <xf numFmtId="0" fontId="5" fillId="0" borderId="7" xfId="0" applyFont="1" applyBorder="1" applyAlignment="1" applyProtection="1">
      <alignment vertical="top"/>
      <protection locked="0"/>
    </xf>
    <xf numFmtId="0" fontId="5" fillId="0" borderId="0" xfId="0" applyFont="1" applyAlignment="1">
      <alignment vertical="top"/>
    </xf>
    <xf numFmtId="0" fontId="5" fillId="0" borderId="7" xfId="0" applyFont="1" applyBorder="1" applyAlignment="1">
      <alignment vertical="top"/>
    </xf>
    <xf numFmtId="0" fontId="5" fillId="0" borderId="7" xfId="0" applyFont="1" applyBorder="1" applyAlignment="1">
      <alignment horizontal="center" vertical="center"/>
    </xf>
    <xf numFmtId="0" fontId="5" fillId="0" borderId="3" xfId="0" applyFont="1" applyBorder="1" applyAlignment="1" applyProtection="1">
      <alignment vertical="top"/>
      <protection locked="0"/>
    </xf>
    <xf numFmtId="38" fontId="9" fillId="0" borderId="14" xfId="2" applyFont="1" applyBorder="1" applyProtection="1">
      <alignment vertical="center"/>
      <protection locked="0"/>
    </xf>
    <xf numFmtId="38" fontId="9" fillId="0" borderId="15" xfId="2" applyFont="1" applyBorder="1" applyProtection="1">
      <alignment vertical="center"/>
      <protection locked="0"/>
    </xf>
    <xf numFmtId="0" fontId="5" fillId="0" borderId="3" xfId="0" applyFont="1" applyBorder="1" applyAlignment="1">
      <alignment vertical="top"/>
    </xf>
    <xf numFmtId="38" fontId="9" fillId="0" borderId="20" xfId="2" applyFont="1" applyBorder="1" applyProtection="1">
      <alignment vertical="center"/>
      <protection locked="0"/>
    </xf>
    <xf numFmtId="38" fontId="9" fillId="0" borderId="7" xfId="2" applyFont="1" applyBorder="1" applyProtection="1">
      <alignment vertical="center"/>
      <protection locked="0"/>
    </xf>
    <xf numFmtId="38" fontId="9" fillId="0" borderId="9" xfId="2" applyFont="1" applyBorder="1" applyProtection="1">
      <alignment vertical="center"/>
      <protection locked="0"/>
    </xf>
    <xf numFmtId="38" fontId="9" fillId="0" borderId="25" xfId="2" applyFont="1" applyBorder="1" applyProtection="1">
      <alignment vertical="center"/>
      <protection locked="0"/>
    </xf>
    <xf numFmtId="38" fontId="9" fillId="0" borderId="35" xfId="2" applyFont="1" applyBorder="1" applyProtection="1">
      <alignment vertical="center"/>
      <protection locked="0"/>
    </xf>
    <xf numFmtId="38" fontId="9" fillId="0" borderId="5" xfId="2" applyFont="1" applyBorder="1" applyProtection="1">
      <alignment vertical="center"/>
      <protection locked="0"/>
    </xf>
    <xf numFmtId="38" fontId="9" fillId="0" borderId="6" xfId="2" applyFont="1" applyBorder="1" applyProtection="1">
      <alignment vertical="center"/>
      <protection locked="0"/>
    </xf>
    <xf numFmtId="0" fontId="5" fillId="0" borderId="6" xfId="0" applyFont="1" applyBorder="1" applyAlignment="1" applyProtection="1">
      <alignment vertical="top"/>
      <protection locked="0"/>
    </xf>
    <xf numFmtId="0" fontId="10" fillId="0" borderId="14" xfId="0" applyFont="1" applyBorder="1" applyAlignment="1" applyProtection="1">
      <alignment vertical="center" textRotation="255"/>
      <protection locked="0"/>
    </xf>
    <xf numFmtId="0" fontId="10" fillId="0" borderId="18" xfId="0" applyFont="1" applyBorder="1" applyAlignment="1" applyProtection="1">
      <alignment vertical="center" textRotation="93"/>
      <protection locked="0"/>
    </xf>
    <xf numFmtId="0" fontId="10" fillId="0" borderId="19" xfId="0" applyFont="1" applyBorder="1" applyAlignment="1" applyProtection="1">
      <alignment vertical="center" textRotation="255"/>
      <protection locked="0"/>
    </xf>
    <xf numFmtId="0" fontId="10" fillId="0" borderId="20" xfId="0" applyFont="1" applyBorder="1" applyAlignment="1" applyProtection="1">
      <alignment vertical="center" textRotation="93"/>
      <protection locked="0"/>
    </xf>
    <xf numFmtId="0" fontId="10" fillId="0" borderId="20" xfId="0" applyFont="1" applyBorder="1" applyAlignment="1" applyProtection="1">
      <alignment vertical="center" textRotation="255"/>
      <protection locked="0"/>
    </xf>
    <xf numFmtId="0" fontId="6" fillId="0" borderId="0" xfId="0" applyFont="1" applyAlignment="1" applyProtection="1">
      <alignment vertical="center" textRotation="255"/>
      <protection locked="0"/>
    </xf>
    <xf numFmtId="0" fontId="12" fillId="0" borderId="0" xfId="0" applyFont="1" applyAlignment="1" applyProtection="1">
      <alignment vertical="center" textRotation="255" shrinkToFit="1"/>
      <protection locked="0"/>
    </xf>
    <xf numFmtId="0" fontId="10" fillId="0" borderId="23" xfId="0" applyFont="1" applyBorder="1" applyAlignment="1" applyProtection="1">
      <alignment vertical="center" textRotation="255"/>
      <protection locked="0"/>
    </xf>
    <xf numFmtId="0" fontId="10" fillId="0" borderId="22" xfId="0" applyFont="1" applyBorder="1" applyAlignment="1" applyProtection="1">
      <alignment vertical="center" textRotation="255"/>
      <protection locked="0"/>
    </xf>
    <xf numFmtId="0" fontId="5" fillId="0" borderId="6" xfId="0" applyFont="1" applyBorder="1" applyProtection="1">
      <alignment vertical="center"/>
      <protection locked="0"/>
    </xf>
    <xf numFmtId="0" fontId="11" fillId="0" borderId="0" xfId="0" applyFont="1" applyProtection="1">
      <alignment vertical="center"/>
      <protection locked="0"/>
    </xf>
    <xf numFmtId="0" fontId="10" fillId="0" borderId="0" xfId="0" applyFont="1" applyAlignment="1" applyProtection="1">
      <alignment horizontal="center" vertical="center"/>
      <protection locked="0"/>
    </xf>
    <xf numFmtId="0" fontId="7" fillId="0" borderId="6"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5" fillId="0" borderId="0" xfId="0" applyFont="1" applyProtection="1">
      <alignment vertical="center"/>
      <protection locked="0"/>
    </xf>
    <xf numFmtId="0" fontId="5" fillId="0" borderId="4" xfId="0" applyFont="1" applyBorder="1" applyAlignment="1">
      <alignment horizontal="center" vertical="center"/>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5" fillId="0" borderId="0" xfId="0" applyFont="1">
      <alignment vertical="center"/>
    </xf>
    <xf numFmtId="0" fontId="9" fillId="0" borderId="2"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7" xfId="0" applyFont="1" applyBorder="1" applyAlignment="1" applyProtection="1">
      <alignment vertical="center" wrapText="1"/>
      <protection locked="0"/>
    </xf>
    <xf numFmtId="0" fontId="5" fillId="0" borderId="0" xfId="0" applyFont="1" applyAlignment="1">
      <alignment vertical="center" textRotation="255"/>
    </xf>
    <xf numFmtId="0" fontId="9" fillId="0" borderId="8"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6" fillId="0" borderId="2" xfId="0" applyFont="1" applyBorder="1" applyAlignment="1">
      <alignment vertical="center" wrapText="1" shrinkToFit="1"/>
    </xf>
    <xf numFmtId="0" fontId="6" fillId="0" borderId="8" xfId="0" applyFont="1" applyBorder="1" applyAlignment="1">
      <alignment vertical="center" wrapText="1" shrinkToFit="1"/>
    </xf>
    <xf numFmtId="0" fontId="5" fillId="0" borderId="9" xfId="0" applyFont="1" applyBorder="1" applyAlignment="1">
      <alignment vertical="top"/>
    </xf>
    <xf numFmtId="0" fontId="5" fillId="0" borderId="5" xfId="0" applyFont="1" applyBorder="1" applyAlignment="1">
      <alignment vertical="top"/>
    </xf>
    <xf numFmtId="38" fontId="9" fillId="0" borderId="2" xfId="2" applyFont="1" applyBorder="1" applyProtection="1">
      <alignment vertical="center"/>
      <protection locked="0"/>
    </xf>
    <xf numFmtId="38" fontId="9" fillId="0" borderId="8" xfId="2" applyFont="1" applyBorder="1" applyProtection="1">
      <alignment vertical="center"/>
      <protection locked="0"/>
    </xf>
    <xf numFmtId="0" fontId="10" fillId="0" borderId="2" xfId="0" applyFont="1" applyBorder="1" applyAlignment="1" applyProtection="1">
      <alignment vertical="center" textRotation="255"/>
      <protection locked="0"/>
    </xf>
    <xf numFmtId="0" fontId="10" fillId="0" borderId="8" xfId="0" applyFont="1" applyBorder="1" applyAlignment="1" applyProtection="1">
      <alignment vertical="center" textRotation="93"/>
      <protection locked="0"/>
    </xf>
    <xf numFmtId="0" fontId="10" fillId="0" borderId="6" xfId="0" applyFont="1" applyBorder="1" applyAlignment="1" applyProtection="1">
      <alignment vertical="center" textRotation="255"/>
      <protection locked="0"/>
    </xf>
    <xf numFmtId="0" fontId="10" fillId="0" borderId="0" xfId="0" applyFont="1" applyAlignment="1" applyProtection="1">
      <alignment vertical="center" textRotation="93"/>
      <protection locked="0"/>
    </xf>
    <xf numFmtId="0" fontId="10" fillId="0" borderId="4" xfId="0" applyFont="1" applyBorder="1" applyAlignment="1" applyProtection="1">
      <alignment vertical="center" textRotation="255"/>
      <protection locked="0"/>
    </xf>
    <xf numFmtId="0" fontId="10" fillId="0" borderId="9" xfId="0" applyFont="1" applyBorder="1" applyAlignment="1" applyProtection="1">
      <alignment vertical="center" textRotation="255"/>
      <protection locked="0"/>
    </xf>
    <xf numFmtId="0" fontId="5" fillId="0" borderId="59" xfId="0" applyFont="1" applyBorder="1" applyAlignment="1">
      <alignment horizontal="center" vertical="center"/>
    </xf>
    <xf numFmtId="0" fontId="7" fillId="0" borderId="0" xfId="0" applyFont="1" applyAlignment="1" applyProtection="1">
      <alignment horizontal="left" vertical="center" shrinkToFit="1"/>
      <protection locked="0"/>
    </xf>
    <xf numFmtId="0" fontId="5" fillId="0" borderId="0" xfId="0" applyFont="1" applyAlignment="1" applyProtection="1">
      <alignment vertical="center" shrinkToFit="1"/>
      <protection locked="0"/>
    </xf>
    <xf numFmtId="0" fontId="5" fillId="0" borderId="8"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8" fillId="0" borderId="0" xfId="0" applyFont="1" applyAlignment="1" applyProtection="1">
      <alignment horizontal="distributed" vertical="center"/>
      <protection locked="0"/>
    </xf>
    <xf numFmtId="0" fontId="8" fillId="0" borderId="8" xfId="0" applyFont="1" applyBorder="1" applyAlignment="1" applyProtection="1">
      <alignment horizontal="distributed" vertical="center"/>
      <protection locked="0"/>
    </xf>
    <xf numFmtId="0" fontId="6" fillId="0" borderId="9" xfId="0" applyFont="1" applyBorder="1" applyAlignment="1" applyProtection="1">
      <alignment vertical="center" textRotation="255"/>
      <protection locked="0"/>
    </xf>
    <xf numFmtId="0" fontId="12" fillId="0" borderId="15"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0" fillId="0" borderId="15" xfId="0" applyFont="1" applyBorder="1" applyAlignment="1" applyProtection="1">
      <alignment horizontal="center" vertical="center" textRotation="255"/>
      <protection locked="0"/>
    </xf>
    <xf numFmtId="0" fontId="10" fillId="0" borderId="0" xfId="0" applyFont="1" applyAlignment="1" applyProtection="1">
      <alignment horizontal="center" vertical="center" textRotation="255"/>
      <protection locked="0"/>
    </xf>
    <xf numFmtId="0" fontId="10" fillId="0" borderId="9" xfId="0" applyFont="1" applyBorder="1" applyAlignment="1" applyProtection="1">
      <alignment horizontal="center" vertical="center" textRotation="255"/>
      <protection locked="0"/>
    </xf>
    <xf numFmtId="0" fontId="10" fillId="0" borderId="16" xfId="0" applyFont="1" applyBorder="1" applyAlignment="1" applyProtection="1">
      <alignment horizontal="center" vertical="center" textRotation="255"/>
      <protection locked="0"/>
    </xf>
    <xf numFmtId="0" fontId="10" fillId="0" borderId="6" xfId="0" applyFont="1" applyBorder="1" applyAlignment="1" applyProtection="1">
      <alignment horizontal="center" vertical="center" textRotation="255"/>
      <protection locked="0"/>
    </xf>
    <xf numFmtId="0" fontId="10" fillId="0" borderId="17" xfId="0" applyFont="1" applyBorder="1" applyAlignment="1" applyProtection="1">
      <alignment horizontal="center" vertical="center" textRotation="255"/>
      <protection locked="0"/>
    </xf>
    <xf numFmtId="0" fontId="10" fillId="0" borderId="7" xfId="0" applyFont="1" applyBorder="1" applyAlignment="1" applyProtection="1">
      <alignment horizontal="center" vertical="center" textRotation="255"/>
      <protection locked="0"/>
    </xf>
    <xf numFmtId="0" fontId="10" fillId="0" borderId="5" xfId="0" applyFont="1" applyBorder="1" applyAlignment="1" applyProtection="1">
      <alignment horizontal="center" vertical="center" textRotation="255"/>
      <protection locked="0"/>
    </xf>
    <xf numFmtId="0" fontId="12" fillId="0" borderId="2"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textRotation="255"/>
      <protection locked="0"/>
    </xf>
    <xf numFmtId="0" fontId="10" fillId="0" borderId="3" xfId="0" applyFont="1" applyBorder="1" applyAlignment="1" applyProtection="1">
      <alignment horizontal="center" vertical="center" textRotation="255"/>
      <protection locked="0"/>
    </xf>
    <xf numFmtId="0" fontId="10" fillId="0" borderId="2" xfId="0" applyFont="1" applyBorder="1" applyAlignment="1" applyProtection="1">
      <alignment horizontal="center" vertical="center" textRotation="255"/>
      <protection locked="0"/>
    </xf>
    <xf numFmtId="0" fontId="6" fillId="0" borderId="54"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179" fontId="8" fillId="0" borderId="8" xfId="0" applyNumberFormat="1" applyFont="1" applyBorder="1" applyAlignment="1">
      <alignment horizontal="center" vertical="center"/>
    </xf>
    <xf numFmtId="179" fontId="8" fillId="0" borderId="3" xfId="0" applyNumberFormat="1" applyFont="1" applyBorder="1" applyAlignment="1">
      <alignment horizontal="center" vertical="center"/>
    </xf>
    <xf numFmtId="179" fontId="8" fillId="0" borderId="0" xfId="0" applyNumberFormat="1" applyFont="1" applyAlignment="1">
      <alignment horizontal="center" vertical="center"/>
    </xf>
    <xf numFmtId="179" fontId="8" fillId="0" borderId="7" xfId="0" applyNumberFormat="1" applyFont="1" applyBorder="1" applyAlignment="1">
      <alignment horizontal="center" vertical="center"/>
    </xf>
    <xf numFmtId="179" fontId="8" fillId="0" borderId="9" xfId="0" applyNumberFormat="1" applyFont="1" applyBorder="1" applyAlignment="1">
      <alignment horizontal="center" vertical="center"/>
    </xf>
    <xf numFmtId="179" fontId="8" fillId="0" borderId="5" xfId="0" applyNumberFormat="1"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1" fontId="5" fillId="0" borderId="54" xfId="0" applyNumberFormat="1" applyFont="1" applyBorder="1" applyAlignment="1">
      <alignment horizontal="center" vertical="center"/>
    </xf>
    <xf numFmtId="1" fontId="5" fillId="0" borderId="50" xfId="0" applyNumberFormat="1" applyFont="1" applyBorder="1" applyAlignment="1">
      <alignment horizontal="center" vertical="center"/>
    </xf>
    <xf numFmtId="1" fontId="5" fillId="0" borderId="55" xfId="0" applyNumberFormat="1" applyFont="1" applyBorder="1" applyAlignment="1">
      <alignment horizontal="center" vertical="center"/>
    </xf>
    <xf numFmtId="1" fontId="5" fillId="0" borderId="46" xfId="0" applyNumberFormat="1" applyFont="1" applyBorder="1" applyAlignment="1">
      <alignment horizontal="center" vertical="center"/>
    </xf>
    <xf numFmtId="1" fontId="5" fillId="0" borderId="45" xfId="0" applyNumberFormat="1" applyFont="1" applyBorder="1" applyAlignment="1">
      <alignment horizontal="center" vertical="center"/>
    </xf>
    <xf numFmtId="1" fontId="5" fillId="0" borderId="56" xfId="0" applyNumberFormat="1" applyFont="1" applyBorder="1" applyAlignment="1">
      <alignment horizontal="center" vertical="center"/>
    </xf>
    <xf numFmtId="1" fontId="5" fillId="0" borderId="57" xfId="0" applyNumberFormat="1" applyFont="1" applyBorder="1" applyAlignment="1">
      <alignment horizontal="center" vertical="center"/>
    </xf>
    <xf numFmtId="1" fontId="5" fillId="0" borderId="51" xfId="0" applyNumberFormat="1" applyFont="1" applyBorder="1" applyAlignment="1">
      <alignment horizontal="center" vertical="center"/>
    </xf>
    <xf numFmtId="1" fontId="5" fillId="0" borderId="58" xfId="0" applyNumberFormat="1" applyFont="1" applyBorder="1" applyAlignment="1">
      <alignment horizontal="center" vertical="center"/>
    </xf>
    <xf numFmtId="0" fontId="8" fillId="0" borderId="2" xfId="0" applyFont="1" applyBorder="1" applyAlignment="1" applyProtection="1">
      <alignment horizontal="left" vertical="top" wrapText="1" shrinkToFit="1"/>
      <protection locked="0"/>
    </xf>
    <xf numFmtId="0" fontId="8" fillId="0" borderId="8" xfId="0" applyFont="1" applyBorder="1" applyAlignment="1" applyProtection="1">
      <alignment horizontal="left" vertical="top" wrapText="1" shrinkToFit="1"/>
      <protection locked="0"/>
    </xf>
    <xf numFmtId="0" fontId="8" fillId="0" borderId="3" xfId="0" applyFont="1" applyBorder="1" applyAlignment="1" applyProtection="1">
      <alignment horizontal="left" vertical="top" wrapText="1" shrinkToFit="1"/>
      <protection locked="0"/>
    </xf>
    <xf numFmtId="0" fontId="8" fillId="0" borderId="6" xfId="0" applyFont="1" applyBorder="1" applyAlignment="1" applyProtection="1">
      <alignment horizontal="left" vertical="top" wrapText="1" shrinkToFit="1"/>
      <protection locked="0"/>
    </xf>
    <xf numFmtId="0" fontId="8" fillId="0" borderId="0" xfId="0" applyFont="1" applyAlignment="1" applyProtection="1">
      <alignment horizontal="left" vertical="top" wrapText="1" shrinkToFit="1"/>
      <protection locked="0"/>
    </xf>
    <xf numFmtId="0" fontId="8" fillId="0" borderId="7" xfId="0" applyFont="1" applyBorder="1" applyAlignment="1" applyProtection="1">
      <alignment horizontal="left" vertical="top" wrapText="1" shrinkToFit="1"/>
      <protection locked="0"/>
    </xf>
    <xf numFmtId="0" fontId="8" fillId="0" borderId="4" xfId="0" applyFont="1" applyBorder="1" applyAlignment="1" applyProtection="1">
      <alignment horizontal="left" vertical="top" wrapText="1" shrinkToFit="1"/>
      <protection locked="0"/>
    </xf>
    <xf numFmtId="0" fontId="8" fillId="0" borderId="9" xfId="0" applyFont="1" applyBorder="1" applyAlignment="1" applyProtection="1">
      <alignment horizontal="left" vertical="top" wrapText="1" shrinkToFit="1"/>
      <protection locked="0"/>
    </xf>
    <xf numFmtId="0" fontId="8" fillId="0" borderId="5" xfId="0" applyFont="1" applyBorder="1" applyAlignment="1" applyProtection="1">
      <alignment horizontal="left" vertical="top" wrapText="1" shrinkToFit="1"/>
      <protection locked="0"/>
    </xf>
    <xf numFmtId="0" fontId="6" fillId="0" borderId="54" xfId="0" applyFont="1" applyBorder="1" applyAlignment="1" applyProtection="1">
      <alignment horizontal="center" vertical="center" wrapText="1" shrinkToFit="1"/>
      <protection locked="0"/>
    </xf>
    <xf numFmtId="0" fontId="6" fillId="0" borderId="50" xfId="0" applyFont="1" applyBorder="1" applyAlignment="1" applyProtection="1">
      <alignment horizontal="center" vertical="center" wrapText="1" shrinkToFit="1"/>
      <protection locked="0"/>
    </xf>
    <xf numFmtId="0" fontId="6" fillId="0" borderId="55" xfId="0" applyFont="1" applyBorder="1" applyAlignment="1" applyProtection="1">
      <alignment horizontal="center" vertical="center" wrapText="1" shrinkToFit="1"/>
      <protection locked="0"/>
    </xf>
    <xf numFmtId="0" fontId="6" fillId="0" borderId="46" xfId="0" applyFont="1" applyBorder="1" applyAlignment="1" applyProtection="1">
      <alignment horizontal="center" vertical="center" wrapText="1" shrinkToFit="1"/>
      <protection locked="0"/>
    </xf>
    <xf numFmtId="0" fontId="6" fillId="0" borderId="45" xfId="0" applyFont="1" applyBorder="1" applyAlignment="1" applyProtection="1">
      <alignment horizontal="center" vertical="center" wrapText="1" shrinkToFit="1"/>
      <protection locked="0"/>
    </xf>
    <xf numFmtId="0" fontId="6" fillId="0" borderId="56" xfId="0" applyFont="1" applyBorder="1" applyAlignment="1" applyProtection="1">
      <alignment horizontal="center" vertical="center" wrapText="1" shrinkToFit="1"/>
      <protection locked="0"/>
    </xf>
    <xf numFmtId="0" fontId="6" fillId="0" borderId="57" xfId="0" applyFont="1" applyBorder="1" applyAlignment="1" applyProtection="1">
      <alignment horizontal="center" vertical="center" wrapText="1" shrinkToFit="1"/>
      <protection locked="0"/>
    </xf>
    <xf numFmtId="0" fontId="6" fillId="0" borderId="51" xfId="0" applyFont="1" applyBorder="1" applyAlignment="1" applyProtection="1">
      <alignment horizontal="center" vertical="center" wrapText="1" shrinkToFit="1"/>
      <protection locked="0"/>
    </xf>
    <xf numFmtId="0" fontId="6" fillId="0" borderId="58" xfId="0" applyFont="1" applyBorder="1" applyAlignment="1" applyProtection="1">
      <alignment horizontal="center" vertical="center" wrapText="1" shrinkToFit="1"/>
      <protection locked="0"/>
    </xf>
    <xf numFmtId="0" fontId="5" fillId="0" borderId="0" xfId="0" applyFont="1" applyAlignment="1" applyProtection="1">
      <alignment horizontal="center" vertical="distributed" textRotation="255"/>
      <protection locked="0"/>
    </xf>
    <xf numFmtId="0" fontId="7" fillId="0" borderId="2"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0" xfId="0" applyFont="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7" fillId="0" borderId="4"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0" fontId="6" fillId="0" borderId="0" xfId="0" applyFont="1" applyAlignment="1" applyProtection="1">
      <alignment horizontal="distributed" vertical="center"/>
      <protection locked="0"/>
    </xf>
    <xf numFmtId="0" fontId="7" fillId="0" borderId="2"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7" fillId="0" borderId="0" xfId="0" applyFont="1" applyAlignment="1" applyProtection="1">
      <alignment vertical="center" shrinkToFit="1"/>
      <protection locked="0"/>
    </xf>
    <xf numFmtId="0" fontId="16" fillId="0" borderId="8"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6" fillId="0" borderId="7" xfId="0" applyFont="1" applyBorder="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2" xfId="0" applyFont="1" applyBorder="1" applyAlignment="1" applyProtection="1">
      <alignment horizontal="center" vertical="distributed" textRotation="255"/>
      <protection locked="0"/>
    </xf>
    <xf numFmtId="0" fontId="10" fillId="0" borderId="8" xfId="0" applyFont="1" applyBorder="1" applyAlignment="1" applyProtection="1">
      <alignment horizontal="center" vertical="distributed" textRotation="255"/>
      <protection locked="0"/>
    </xf>
    <xf numFmtId="0" fontId="10" fillId="0" borderId="3" xfId="0" applyFont="1" applyBorder="1" applyAlignment="1" applyProtection="1">
      <alignment horizontal="center" vertical="distributed" textRotation="255"/>
      <protection locked="0"/>
    </xf>
    <xf numFmtId="0" fontId="10" fillId="0" borderId="6" xfId="0" applyFont="1" applyBorder="1" applyAlignment="1" applyProtection="1">
      <alignment horizontal="center" vertical="distributed" textRotation="255"/>
      <protection locked="0"/>
    </xf>
    <xf numFmtId="0" fontId="10" fillId="0" borderId="0" xfId="0" applyFont="1" applyAlignment="1" applyProtection="1">
      <alignment horizontal="center" vertical="distributed" textRotation="255"/>
      <protection locked="0"/>
    </xf>
    <xf numFmtId="0" fontId="10" fillId="0" borderId="7" xfId="0" applyFont="1" applyBorder="1" applyAlignment="1" applyProtection="1">
      <alignment horizontal="center" vertical="distributed" textRotation="255"/>
      <protection locked="0"/>
    </xf>
    <xf numFmtId="0" fontId="10" fillId="0" borderId="4" xfId="0" applyFont="1" applyBorder="1" applyAlignment="1" applyProtection="1">
      <alignment horizontal="center" vertical="distributed" textRotation="255"/>
      <protection locked="0"/>
    </xf>
    <xf numFmtId="0" fontId="10" fillId="0" borderId="9" xfId="0" applyFont="1" applyBorder="1" applyAlignment="1" applyProtection="1">
      <alignment horizontal="center" vertical="distributed" textRotation="255"/>
      <protection locked="0"/>
    </xf>
    <xf numFmtId="0" fontId="10" fillId="0" borderId="5" xfId="0" applyFont="1" applyBorder="1" applyAlignment="1" applyProtection="1">
      <alignment horizontal="center" vertical="distributed" textRotation="255"/>
      <protection locked="0"/>
    </xf>
    <xf numFmtId="0" fontId="10" fillId="0" borderId="8"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textRotation="255"/>
      <protection locked="0"/>
    </xf>
    <xf numFmtId="0" fontId="6" fillId="0" borderId="3" xfId="0" applyFont="1" applyBorder="1" applyAlignment="1" applyProtection="1">
      <alignment horizontal="center" vertical="center" textRotation="255"/>
      <protection locked="0"/>
    </xf>
    <xf numFmtId="0" fontId="6" fillId="0" borderId="0" xfId="0" applyFont="1" applyAlignment="1" applyProtection="1">
      <alignment horizontal="center" vertical="center" textRotation="255"/>
      <protection locked="0"/>
    </xf>
    <xf numFmtId="0" fontId="6" fillId="0" borderId="7" xfId="0" applyFont="1" applyBorder="1" applyAlignment="1" applyProtection="1">
      <alignment horizontal="center" vertical="center" textRotation="255"/>
      <protection locked="0"/>
    </xf>
    <xf numFmtId="0" fontId="6" fillId="0" borderId="9" xfId="0" applyFont="1" applyBorder="1" applyAlignment="1" applyProtection="1">
      <alignment horizontal="center" vertical="center" textRotation="255"/>
      <protection locked="0"/>
    </xf>
    <xf numFmtId="0" fontId="6" fillId="0" borderId="5" xfId="0" applyFont="1" applyBorder="1" applyAlignment="1" applyProtection="1">
      <alignment horizontal="center" vertical="center" textRotation="255"/>
      <protection locked="0"/>
    </xf>
    <xf numFmtId="0" fontId="12" fillId="0" borderId="54"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12" fillId="0" borderId="58" xfId="0" applyFont="1" applyBorder="1" applyAlignment="1" applyProtection="1">
      <alignment horizontal="center" vertical="center"/>
      <protection locked="0"/>
    </xf>
    <xf numFmtId="0" fontId="12" fillId="0" borderId="0" xfId="0" applyFont="1" applyAlignment="1" applyProtection="1">
      <alignment horizontal="center" vertical="center" textRotation="255" shrinkToFit="1"/>
      <protection locked="0"/>
    </xf>
    <xf numFmtId="0" fontId="8" fillId="0" borderId="8"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5" fillId="0" borderId="6" xfId="0" applyFont="1" applyBorder="1" applyAlignment="1">
      <alignment horizontal="left" vertical="top"/>
    </xf>
    <xf numFmtId="0" fontId="5" fillId="0" borderId="0" xfId="0" applyFont="1" applyAlignment="1">
      <alignment horizontal="left" vertical="top"/>
    </xf>
    <xf numFmtId="0" fontId="5" fillId="0" borderId="27" xfId="0" applyFont="1" applyBorder="1" applyAlignment="1">
      <alignment horizontal="left" vertical="top"/>
    </xf>
    <xf numFmtId="0" fontId="5" fillId="0" borderId="28" xfId="0" applyFont="1" applyBorder="1" applyAlignment="1">
      <alignment horizontal="left" vertical="top"/>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33"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1" fontId="5" fillId="0" borderId="2" xfId="0" applyNumberFormat="1" applyFont="1" applyBorder="1" applyAlignment="1">
      <alignment horizontal="center" vertical="center"/>
    </xf>
    <xf numFmtId="1" fontId="5" fillId="0" borderId="8" xfId="0" applyNumberFormat="1" applyFont="1" applyBorder="1" applyAlignment="1">
      <alignment horizontal="center" vertical="center"/>
    </xf>
    <xf numFmtId="1" fontId="5" fillId="0" borderId="3" xfId="0" applyNumberFormat="1" applyFont="1" applyBorder="1" applyAlignment="1">
      <alignment horizontal="center" vertical="center"/>
    </xf>
    <xf numFmtId="1" fontId="5" fillId="0" borderId="6" xfId="0" applyNumberFormat="1" applyFont="1" applyBorder="1" applyAlignment="1">
      <alignment horizontal="center" vertical="center"/>
    </xf>
    <xf numFmtId="1" fontId="5" fillId="0" borderId="0" xfId="0" applyNumberFormat="1" applyFont="1" applyAlignment="1">
      <alignment horizontal="center" vertical="center"/>
    </xf>
    <xf numFmtId="1" fontId="5" fillId="0" borderId="7" xfId="0" applyNumberFormat="1" applyFont="1" applyBorder="1" applyAlignment="1">
      <alignment horizontal="center" vertical="center"/>
    </xf>
    <xf numFmtId="0" fontId="5" fillId="0" borderId="54"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32"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1" fontId="5" fillId="0" borderId="4" xfId="0" applyNumberFormat="1" applyFont="1" applyBorder="1" applyAlignment="1">
      <alignment horizontal="center" vertical="center"/>
    </xf>
    <xf numFmtId="1" fontId="5" fillId="0" borderId="9" xfId="0" applyNumberFormat="1" applyFont="1" applyBorder="1" applyAlignment="1">
      <alignment horizontal="center" vertical="center"/>
    </xf>
    <xf numFmtId="1" fontId="5" fillId="0" borderId="5" xfId="0" applyNumberFormat="1" applyFont="1" applyBorder="1" applyAlignment="1">
      <alignment horizontal="center" vertical="center"/>
    </xf>
    <xf numFmtId="0" fontId="10" fillId="0" borderId="13" xfId="0" applyFont="1" applyBorder="1" applyAlignment="1" applyProtection="1">
      <alignment horizontal="center" vertical="top"/>
      <protection locked="0"/>
    </xf>
    <xf numFmtId="0" fontId="10" fillId="0" borderId="26" xfId="0" applyFont="1" applyBorder="1" applyAlignment="1" applyProtection="1">
      <alignment horizontal="center" vertical="top"/>
      <protection locked="0"/>
    </xf>
    <xf numFmtId="0" fontId="5" fillId="0" borderId="12" xfId="0" applyFont="1" applyBorder="1" applyAlignment="1" applyProtection="1">
      <alignment horizontal="center" vertical="center"/>
      <protection locked="0"/>
    </xf>
    <xf numFmtId="0" fontId="10" fillId="0" borderId="5" xfId="0" applyFont="1" applyBorder="1" applyAlignment="1" applyProtection="1">
      <alignment horizontal="center" vertical="top"/>
      <protection locked="0"/>
    </xf>
    <xf numFmtId="0" fontId="10" fillId="0" borderId="53" xfId="0" applyFont="1" applyBorder="1" applyAlignment="1" applyProtection="1">
      <alignment horizontal="center" vertical="top"/>
      <protection locked="0"/>
    </xf>
    <xf numFmtId="0" fontId="5" fillId="0" borderId="0" xfId="0" applyFont="1" applyAlignment="1">
      <alignment horizontal="center" vertical="center" textRotation="255"/>
    </xf>
    <xf numFmtId="0" fontId="5" fillId="0" borderId="2" xfId="0" applyFont="1" applyBorder="1" applyAlignment="1">
      <alignment horizontal="left" vertical="top"/>
    </xf>
    <xf numFmtId="0" fontId="5" fillId="0" borderId="8" xfId="0" applyFont="1" applyBorder="1" applyAlignment="1">
      <alignment horizontal="left" vertical="top"/>
    </xf>
    <xf numFmtId="0" fontId="5" fillId="0" borderId="3" xfId="0" applyFont="1" applyBorder="1" applyAlignment="1">
      <alignment horizontal="left" vertical="top"/>
    </xf>
    <xf numFmtId="0" fontId="5" fillId="0" borderId="52" xfId="0" applyFont="1" applyBorder="1" applyAlignment="1">
      <alignment horizontal="left" vertical="top"/>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38" fontId="9" fillId="0" borderId="6" xfId="2" applyFont="1" applyBorder="1" applyAlignment="1">
      <alignment horizontal="right" vertical="center" shrinkToFit="1"/>
    </xf>
    <xf numFmtId="38" fontId="9" fillId="0" borderId="0" xfId="2" applyFont="1" applyAlignment="1">
      <alignment horizontal="right" vertical="center" shrinkToFit="1"/>
    </xf>
    <xf numFmtId="38" fontId="9" fillId="0" borderId="7" xfId="2" applyFont="1" applyBorder="1" applyAlignment="1">
      <alignment horizontal="right" vertical="center" shrinkToFit="1"/>
    </xf>
    <xf numFmtId="38" fontId="9" fillId="0" borderId="4" xfId="2" applyFont="1" applyBorder="1" applyAlignment="1">
      <alignment horizontal="right" vertical="center" shrinkToFit="1"/>
    </xf>
    <xf numFmtId="38" fontId="9" fillId="0" borderId="9" xfId="2" applyFont="1" applyBorder="1" applyAlignment="1">
      <alignment horizontal="right" vertical="center" shrinkToFit="1"/>
    </xf>
    <xf numFmtId="38" fontId="9" fillId="0" borderId="5" xfId="2" applyFont="1" applyBorder="1" applyAlignment="1">
      <alignment horizontal="right" vertical="center" shrinkToFit="1"/>
    </xf>
    <xf numFmtId="0" fontId="12" fillId="0" borderId="11" xfId="0" applyFont="1" applyBorder="1" applyAlignment="1" applyProtection="1">
      <alignment horizontal="center" vertical="center" wrapText="1" shrinkToFit="1"/>
      <protection locked="0"/>
    </xf>
    <xf numFmtId="0" fontId="12" fillId="0" borderId="1" xfId="0" applyFont="1" applyBorder="1" applyAlignment="1" applyProtection="1">
      <alignment horizontal="center" vertical="center" wrapText="1" shrinkToFit="1"/>
      <protection locked="0"/>
    </xf>
    <xf numFmtId="0" fontId="10" fillId="0" borderId="7" xfId="0" applyFont="1" applyBorder="1" applyAlignment="1" applyProtection="1">
      <alignment horizontal="center" vertical="center"/>
      <protection locked="0"/>
    </xf>
    <xf numFmtId="38" fontId="9" fillId="0" borderId="0" xfId="2" applyFont="1" applyAlignment="1" applyProtection="1">
      <alignment horizontal="center" vertical="center" shrinkToFit="1"/>
      <protection locked="0"/>
    </xf>
    <xf numFmtId="38" fontId="9" fillId="0" borderId="9" xfId="2" applyFont="1" applyBorder="1" applyAlignment="1" applyProtection="1">
      <alignment horizontal="center" vertical="center" shrinkToFit="1"/>
      <protection locked="0"/>
    </xf>
    <xf numFmtId="38" fontId="9" fillId="0" borderId="6" xfId="2" applyFont="1" applyBorder="1" applyAlignment="1" applyProtection="1">
      <alignment horizontal="center" vertical="center" shrinkToFit="1"/>
      <protection locked="0"/>
    </xf>
    <xf numFmtId="38" fontId="9" fillId="0" borderId="4" xfId="2" applyFont="1" applyBorder="1" applyAlignment="1" applyProtection="1">
      <alignment horizontal="center" vertical="center" shrinkToFit="1"/>
      <protection locked="0"/>
    </xf>
    <xf numFmtId="0" fontId="6" fillId="0" borderId="2"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0" xfId="0" applyFont="1" applyAlignment="1">
      <alignment horizontal="distributed" vertical="center" wrapText="1"/>
    </xf>
    <xf numFmtId="0" fontId="6" fillId="0" borderId="7" xfId="0" applyFont="1" applyBorder="1" applyAlignment="1">
      <alignment horizontal="distributed" vertical="center" wrapText="1"/>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38" fontId="5" fillId="0" borderId="2" xfId="2" applyFont="1" applyBorder="1" applyAlignment="1">
      <alignment horizontal="right" vertical="center"/>
    </xf>
    <xf numFmtId="38" fontId="5" fillId="0" borderId="8" xfId="2" applyFont="1" applyBorder="1" applyAlignment="1">
      <alignment horizontal="right" vertical="center"/>
    </xf>
    <xf numFmtId="38" fontId="5" fillId="0" borderId="6" xfId="2" applyFont="1" applyBorder="1" applyAlignment="1">
      <alignment horizontal="right" vertical="center"/>
    </xf>
    <xf numFmtId="38" fontId="5" fillId="0" borderId="0" xfId="2" applyFont="1" applyAlignment="1">
      <alignment horizontal="right" vertical="center"/>
    </xf>
    <xf numFmtId="0" fontId="10" fillId="0" borderId="3" xfId="0" applyFont="1" applyBorder="1" applyAlignment="1" applyProtection="1">
      <alignment horizontal="center" vertical="center"/>
      <protection locked="0"/>
    </xf>
    <xf numFmtId="0" fontId="6" fillId="0" borderId="1" xfId="0" applyFont="1" applyBorder="1" applyAlignment="1" applyProtection="1">
      <alignment horizontal="distributed" vertical="center" wrapText="1"/>
      <protection locked="0"/>
    </xf>
    <xf numFmtId="0" fontId="12" fillId="0" borderId="11" xfId="0" applyFont="1" applyBorder="1" applyAlignment="1" applyProtection="1">
      <alignment horizontal="distributed" vertical="center" wrapText="1" shrinkToFit="1"/>
      <protection locked="0"/>
    </xf>
    <xf numFmtId="0" fontId="12" fillId="0" borderId="1" xfId="0" applyFont="1" applyBorder="1" applyAlignment="1" applyProtection="1">
      <alignment horizontal="distributed" vertical="center" wrapText="1" shrinkToFit="1"/>
      <protection locked="0"/>
    </xf>
    <xf numFmtId="0" fontId="12" fillId="0" borderId="10" xfId="0" applyFont="1" applyBorder="1" applyAlignment="1" applyProtection="1">
      <alignment horizontal="distributed" vertical="center" wrapText="1" shrinkToFit="1"/>
      <protection locked="0"/>
    </xf>
    <xf numFmtId="0" fontId="12" fillId="0" borderId="10" xfId="0" applyFont="1" applyBorder="1" applyAlignment="1" applyProtection="1">
      <alignment horizontal="center" vertical="center" wrapText="1" shrinkToFit="1"/>
      <protection locked="0"/>
    </xf>
    <xf numFmtId="0" fontId="10" fillId="0" borderId="1" xfId="0" applyFont="1" applyBorder="1" applyAlignment="1" applyProtection="1">
      <alignment horizontal="center" vertical="top"/>
      <protection locked="0"/>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center" vertical="center"/>
    </xf>
    <xf numFmtId="0" fontId="6" fillId="0" borderId="4"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5" xfId="0" applyFont="1" applyBorder="1" applyAlignment="1">
      <alignment horizontal="distributed" vertical="center" wrapText="1"/>
    </xf>
    <xf numFmtId="38" fontId="5" fillId="0" borderId="4" xfId="2" applyFont="1" applyBorder="1" applyAlignment="1">
      <alignment horizontal="right" vertical="center"/>
    </xf>
    <xf numFmtId="38" fontId="5" fillId="0" borderId="9" xfId="2" applyFont="1" applyBorder="1" applyAlignment="1">
      <alignment horizontal="right" vertical="center"/>
    </xf>
    <xf numFmtId="0" fontId="13" fillId="0" borderId="2" xfId="0" applyFont="1" applyBorder="1" applyAlignment="1" applyProtection="1">
      <alignment horizontal="distributed" vertical="center" wrapText="1"/>
      <protection locked="0"/>
    </xf>
    <xf numFmtId="0" fontId="13" fillId="0" borderId="8" xfId="0" applyFont="1" applyBorder="1" applyAlignment="1" applyProtection="1">
      <alignment horizontal="distributed" vertical="center"/>
      <protection locked="0"/>
    </xf>
    <xf numFmtId="0" fontId="13" fillId="0" borderId="3" xfId="0" applyFont="1" applyBorder="1" applyAlignment="1" applyProtection="1">
      <alignment horizontal="distributed" vertical="center"/>
      <protection locked="0"/>
    </xf>
    <xf numFmtId="0" fontId="13" fillId="0" borderId="6" xfId="0" applyFont="1" applyBorder="1" applyAlignment="1" applyProtection="1">
      <alignment horizontal="distributed" vertical="center"/>
      <protection locked="0"/>
    </xf>
    <xf numFmtId="0" fontId="13" fillId="0" borderId="0" xfId="0" applyFont="1" applyAlignment="1" applyProtection="1">
      <alignment horizontal="distributed" vertical="center"/>
      <protection locked="0"/>
    </xf>
    <xf numFmtId="0" fontId="13" fillId="0" borderId="7" xfId="0" applyFont="1" applyBorder="1" applyAlignment="1" applyProtection="1">
      <alignment horizontal="distributed" vertical="center"/>
      <protection locked="0"/>
    </xf>
    <xf numFmtId="0" fontId="12" fillId="0" borderId="2" xfId="0" applyFont="1" applyBorder="1" applyAlignment="1">
      <alignment horizontal="distributed" vertical="top" wrapText="1"/>
    </xf>
    <xf numFmtId="0" fontId="12" fillId="0" borderId="8" xfId="0" applyFont="1" applyBorder="1" applyAlignment="1">
      <alignment horizontal="distributed" vertical="top" wrapText="1"/>
    </xf>
    <xf numFmtId="0" fontId="12" fillId="0" borderId="3" xfId="0" applyFont="1" applyBorder="1" applyAlignment="1">
      <alignment horizontal="distributed" vertical="top" wrapText="1"/>
    </xf>
    <xf numFmtId="0" fontId="12" fillId="0" borderId="6" xfId="0" applyFont="1" applyBorder="1" applyAlignment="1">
      <alignment horizontal="distributed" vertical="top" wrapText="1"/>
    </xf>
    <xf numFmtId="0" fontId="12" fillId="0" borderId="0" xfId="0" applyFont="1" applyAlignment="1">
      <alignment horizontal="distributed" vertical="top" wrapText="1"/>
    </xf>
    <xf numFmtId="0" fontId="12" fillId="0" borderId="7" xfId="0" applyFont="1" applyBorder="1" applyAlignment="1">
      <alignment horizontal="distributed" vertical="top" wrapText="1"/>
    </xf>
    <xf numFmtId="0" fontId="12" fillId="0" borderId="2" xfId="0" applyFont="1" applyBorder="1" applyAlignment="1" applyProtection="1">
      <alignment horizontal="center" vertical="center" wrapText="1"/>
      <protection locked="0"/>
    </xf>
    <xf numFmtId="0" fontId="13" fillId="0" borderId="4" xfId="0" applyFont="1" applyBorder="1" applyAlignment="1" applyProtection="1">
      <alignment horizontal="distributed" vertical="center"/>
      <protection locked="0"/>
    </xf>
    <xf numFmtId="0" fontId="13" fillId="0" borderId="9" xfId="0" applyFont="1" applyBorder="1" applyAlignment="1" applyProtection="1">
      <alignment horizontal="distributed" vertical="center"/>
      <protection locked="0"/>
    </xf>
    <xf numFmtId="0" fontId="13" fillId="0" borderId="5" xfId="0" applyFont="1" applyBorder="1" applyAlignment="1" applyProtection="1">
      <alignment horizontal="distributed" vertical="center"/>
      <protection locked="0"/>
    </xf>
    <xf numFmtId="0" fontId="12" fillId="0" borderId="4" xfId="0" applyFont="1" applyBorder="1" applyAlignment="1">
      <alignment horizontal="distributed" vertical="top" wrapText="1"/>
    </xf>
    <xf numFmtId="0" fontId="12" fillId="0" borderId="9" xfId="0" applyFont="1" applyBorder="1" applyAlignment="1">
      <alignment horizontal="distributed" vertical="top" wrapText="1"/>
    </xf>
    <xf numFmtId="0" fontId="12" fillId="0" borderId="5" xfId="0" applyFont="1" applyBorder="1" applyAlignment="1">
      <alignment horizontal="distributed" vertical="top" wrapText="1"/>
    </xf>
    <xf numFmtId="0" fontId="5" fillId="0" borderId="7" xfId="0" applyFont="1" applyBorder="1" applyAlignment="1">
      <alignment horizontal="left" vertical="top"/>
    </xf>
    <xf numFmtId="0" fontId="5" fillId="0" borderId="4" xfId="0" applyFont="1" applyBorder="1" applyAlignment="1">
      <alignment horizontal="left" vertical="top"/>
    </xf>
    <xf numFmtId="0" fontId="5" fillId="0" borderId="9" xfId="0" applyFont="1" applyBorder="1" applyAlignment="1">
      <alignment horizontal="left" vertical="top"/>
    </xf>
    <xf numFmtId="0" fontId="14" fillId="0" borderId="6" xfId="0" applyFont="1" applyBorder="1" applyAlignment="1" applyProtection="1">
      <alignment horizontal="distributed" vertical="center" wrapText="1"/>
      <protection locked="0"/>
    </xf>
    <xf numFmtId="0" fontId="14" fillId="0" borderId="0" xfId="0" applyFont="1" applyAlignment="1" applyProtection="1">
      <alignment horizontal="distributed" vertical="center"/>
      <protection locked="0"/>
    </xf>
    <xf numFmtId="0" fontId="14" fillId="0" borderId="7" xfId="0" applyFont="1" applyBorder="1" applyAlignment="1" applyProtection="1">
      <alignment horizontal="distributed" vertical="center"/>
      <protection locked="0"/>
    </xf>
    <xf numFmtId="0" fontId="14" fillId="0" borderId="6" xfId="0" applyFont="1" applyBorder="1" applyAlignment="1" applyProtection="1">
      <alignment horizontal="distributed" vertical="center"/>
      <protection locked="0"/>
    </xf>
    <xf numFmtId="0" fontId="14" fillId="0" borderId="4" xfId="0" applyFont="1" applyBorder="1" applyAlignment="1" applyProtection="1">
      <alignment horizontal="distributed" vertical="center"/>
      <protection locked="0"/>
    </xf>
    <xf numFmtId="0" fontId="14" fillId="0" borderId="9" xfId="0" applyFont="1" applyBorder="1" applyAlignment="1" applyProtection="1">
      <alignment horizontal="distributed" vertical="center"/>
      <protection locked="0"/>
    </xf>
    <xf numFmtId="0" fontId="14" fillId="0" borderId="5" xfId="0" applyFont="1" applyBorder="1" applyAlignment="1" applyProtection="1">
      <alignment horizontal="distributed" vertical="center"/>
      <protection locked="0"/>
    </xf>
    <xf numFmtId="0" fontId="6" fillId="0" borderId="6"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9" xfId="0" applyFont="1" applyBorder="1" applyAlignment="1" applyProtection="1">
      <alignment horizontal="center" vertical="center" wrapText="1" shrinkToFit="1"/>
      <protection locked="0"/>
    </xf>
    <xf numFmtId="0" fontId="6" fillId="0" borderId="2" xfId="0" applyFont="1" applyBorder="1" applyAlignment="1">
      <alignment horizontal="center" vertical="center" wrapText="1" justifyLastLine="1" shrinkToFit="1"/>
    </xf>
    <xf numFmtId="0" fontId="6" fillId="0" borderId="8" xfId="0" applyFont="1" applyBorder="1" applyAlignment="1">
      <alignment horizontal="center" vertical="center" wrapText="1" justifyLastLine="1" shrinkToFit="1"/>
    </xf>
    <xf numFmtId="0" fontId="6" fillId="0" borderId="3" xfId="0" applyFont="1" applyBorder="1" applyAlignment="1">
      <alignment horizontal="center" vertical="center" wrapText="1" justifyLastLine="1" shrinkToFit="1"/>
    </xf>
    <xf numFmtId="0" fontId="6" fillId="0" borderId="6" xfId="0" applyFont="1" applyBorder="1" applyAlignment="1">
      <alignment horizontal="center" vertical="center" wrapText="1" justifyLastLine="1" shrinkToFit="1"/>
    </xf>
    <xf numFmtId="0" fontId="6" fillId="0" borderId="0" xfId="0" applyFont="1" applyAlignment="1">
      <alignment horizontal="center" vertical="center" wrapText="1" justifyLastLine="1" shrinkToFit="1"/>
    </xf>
    <xf numFmtId="0" fontId="6" fillId="0" borderId="7" xfId="0" applyFont="1" applyBorder="1" applyAlignment="1">
      <alignment horizontal="center" vertical="center" wrapText="1" justifyLastLine="1" shrinkToFit="1"/>
    </xf>
    <xf numFmtId="0" fontId="6" fillId="0" borderId="4" xfId="0" applyFont="1" applyBorder="1" applyAlignment="1">
      <alignment horizontal="center" vertical="center" wrapText="1" justifyLastLine="1" shrinkToFit="1"/>
    </xf>
    <xf numFmtId="0" fontId="6" fillId="0" borderId="9" xfId="0" applyFont="1" applyBorder="1" applyAlignment="1">
      <alignment horizontal="center" vertical="center" wrapText="1" justifyLastLine="1" shrinkToFit="1"/>
    </xf>
    <xf numFmtId="0" fontId="6" fillId="0" borderId="5" xfId="0" applyFont="1" applyBorder="1" applyAlignment="1">
      <alignment horizontal="center" vertical="center" wrapText="1" justifyLastLine="1" shrinkToFit="1"/>
    </xf>
    <xf numFmtId="0" fontId="6" fillId="0" borderId="2" xfId="0" applyFont="1" applyBorder="1" applyAlignment="1">
      <alignment horizontal="center" vertical="center" wrapText="1" justifyLastLine="1"/>
    </xf>
    <xf numFmtId="0" fontId="6" fillId="0" borderId="8" xfId="0" applyFont="1" applyBorder="1" applyAlignment="1">
      <alignment horizontal="center" vertical="center" wrapText="1" justifyLastLine="1"/>
    </xf>
    <xf numFmtId="0" fontId="6" fillId="0" borderId="3" xfId="0" applyFont="1" applyBorder="1" applyAlignment="1">
      <alignment horizontal="center" vertical="center" wrapText="1" justifyLastLine="1"/>
    </xf>
    <xf numFmtId="0" fontId="6" fillId="0" borderId="6" xfId="0" applyFont="1" applyBorder="1" applyAlignment="1">
      <alignment horizontal="center" vertical="center" wrapText="1" justifyLastLine="1"/>
    </xf>
    <xf numFmtId="0" fontId="6" fillId="0" borderId="0" xfId="0" applyFont="1" applyAlignment="1">
      <alignment horizontal="center" vertical="center" wrapText="1" justifyLastLine="1"/>
    </xf>
    <xf numFmtId="0" fontId="6" fillId="0" borderId="7" xfId="0" applyFont="1" applyBorder="1" applyAlignment="1">
      <alignment horizontal="center" vertical="center" wrapText="1" justifyLastLine="1"/>
    </xf>
    <xf numFmtId="0" fontId="6" fillId="0" borderId="4" xfId="0" applyFont="1" applyBorder="1" applyAlignment="1">
      <alignment horizontal="center" vertical="center" wrapText="1" justifyLastLine="1"/>
    </xf>
    <xf numFmtId="0" fontId="6" fillId="0" borderId="9" xfId="0" applyFont="1" applyBorder="1" applyAlignment="1">
      <alignment horizontal="center" vertical="center" wrapText="1" justifyLastLine="1"/>
    </xf>
    <xf numFmtId="0" fontId="6" fillId="0" borderId="5" xfId="0" applyFont="1" applyBorder="1" applyAlignment="1">
      <alignment horizontal="center" vertical="center" wrapText="1" justifyLastLine="1"/>
    </xf>
    <xf numFmtId="0" fontId="6" fillId="0" borderId="2"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7"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5" xfId="0" applyFont="1" applyBorder="1" applyAlignment="1">
      <alignment horizontal="center" vertical="center" wrapText="1" shrinkToFit="1"/>
    </xf>
    <xf numFmtId="38" fontId="9" fillId="0" borderId="6" xfId="2" applyFont="1" applyBorder="1" applyAlignment="1">
      <alignment horizontal="right" vertical="center"/>
    </xf>
    <xf numFmtId="38" fontId="9" fillId="0" borderId="0" xfId="2" applyFont="1" applyAlignment="1">
      <alignment horizontal="right" vertical="center"/>
    </xf>
    <xf numFmtId="38" fontId="9" fillId="0" borderId="4" xfId="2" applyFont="1" applyBorder="1" applyAlignment="1">
      <alignment horizontal="right" vertical="center"/>
    </xf>
    <xf numFmtId="38" fontId="9" fillId="0" borderId="9" xfId="2" applyFont="1" applyBorder="1" applyAlignment="1">
      <alignment horizontal="right" vertical="center"/>
    </xf>
    <xf numFmtId="0" fontId="11" fillId="0" borderId="3" xfId="0" applyFont="1" applyBorder="1" applyProtection="1">
      <alignment vertical="center"/>
      <protection locked="0"/>
    </xf>
    <xf numFmtId="0" fontId="11" fillId="0" borderId="0" xfId="0" applyFont="1" applyProtection="1">
      <alignment vertical="center"/>
      <protection locked="0"/>
    </xf>
    <xf numFmtId="0" fontId="11" fillId="0" borderId="7" xfId="0" applyFont="1" applyBorder="1" applyProtection="1">
      <alignment vertical="center"/>
      <protection locked="0"/>
    </xf>
    <xf numFmtId="38" fontId="9" fillId="0" borderId="7" xfId="2" applyFont="1" applyBorder="1" applyAlignment="1">
      <alignment horizontal="right" vertical="center"/>
    </xf>
    <xf numFmtId="38" fontId="9" fillId="0" borderId="5" xfId="2" applyFont="1" applyBorder="1" applyAlignment="1">
      <alignment horizontal="right" vertical="center"/>
    </xf>
    <xf numFmtId="38" fontId="9" fillId="0" borderId="6" xfId="2" applyFont="1" applyBorder="1" applyAlignment="1">
      <alignment horizontal="center" vertical="center"/>
    </xf>
    <xf numFmtId="38" fontId="9" fillId="0" borderId="0" xfId="2" applyFont="1" applyAlignment="1">
      <alignment horizontal="center" vertical="center"/>
    </xf>
    <xf numFmtId="38" fontId="9" fillId="0" borderId="7" xfId="2" applyFont="1" applyBorder="1" applyAlignment="1">
      <alignment horizontal="center" vertical="center"/>
    </xf>
    <xf numFmtId="38" fontId="9" fillId="0" borderId="4" xfId="2" applyFont="1" applyBorder="1" applyAlignment="1">
      <alignment horizontal="center" vertical="center"/>
    </xf>
    <xf numFmtId="38" fontId="9" fillId="0" borderId="9" xfId="2" applyFont="1" applyBorder="1" applyAlignment="1">
      <alignment horizontal="center" vertical="center"/>
    </xf>
    <xf numFmtId="38" fontId="9" fillId="0" borderId="5" xfId="2"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5" fillId="0" borderId="2"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177" fontId="9" fillId="0" borderId="2" xfId="2" applyNumberFormat="1" applyFont="1" applyBorder="1" applyAlignment="1" applyProtection="1">
      <alignment horizontal="center" vertical="center" shrinkToFit="1"/>
      <protection locked="0"/>
    </xf>
    <xf numFmtId="177" fontId="9" fillId="0" borderId="8" xfId="2" applyNumberFormat="1" applyFont="1" applyBorder="1" applyAlignment="1" applyProtection="1">
      <alignment horizontal="center" vertical="center" shrinkToFit="1"/>
      <protection locked="0"/>
    </xf>
    <xf numFmtId="177" fontId="9" fillId="0" borderId="3" xfId="2" applyNumberFormat="1" applyFont="1" applyBorder="1" applyAlignment="1" applyProtection="1">
      <alignment horizontal="center" vertical="center" shrinkToFit="1"/>
      <protection locked="0"/>
    </xf>
    <xf numFmtId="177" fontId="9" fillId="0" borderId="4" xfId="2" applyNumberFormat="1" applyFont="1" applyBorder="1" applyAlignment="1" applyProtection="1">
      <alignment horizontal="center" vertical="center" shrinkToFit="1"/>
      <protection locked="0"/>
    </xf>
    <xf numFmtId="177" fontId="9" fillId="0" borderId="9" xfId="2" applyNumberFormat="1" applyFont="1" applyBorder="1" applyAlignment="1" applyProtection="1">
      <alignment horizontal="center" vertical="center" shrinkToFit="1"/>
      <protection locked="0"/>
    </xf>
    <xf numFmtId="177" fontId="9" fillId="0" borderId="5" xfId="2" applyNumberFormat="1" applyFont="1" applyBorder="1" applyAlignment="1" applyProtection="1">
      <alignment horizontal="center" vertical="center" shrinkToFit="1"/>
      <protection locked="0"/>
    </xf>
    <xf numFmtId="0" fontId="12" fillId="0" borderId="8"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3" xfId="0" applyFont="1" applyBorder="1" applyAlignment="1" applyProtection="1">
      <alignment horizontal="right" vertical="center"/>
      <protection locked="0"/>
    </xf>
    <xf numFmtId="0" fontId="12" fillId="0" borderId="0" xfId="0" applyFont="1" applyAlignment="1" applyProtection="1">
      <alignment horizontal="right" vertical="center"/>
      <protection locked="0"/>
    </xf>
    <xf numFmtId="0" fontId="10" fillId="0" borderId="0" xfId="0" applyFont="1" applyAlignment="1" applyProtection="1">
      <alignment horizontal="right" vertical="center"/>
      <protection locked="0"/>
    </xf>
    <xf numFmtId="0" fontId="10" fillId="0" borderId="7" xfId="0" applyFont="1" applyBorder="1" applyAlignment="1" applyProtection="1">
      <alignment horizontal="right" vertical="center"/>
      <protection locked="0"/>
    </xf>
    <xf numFmtId="0" fontId="6" fillId="0" borderId="8"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2" fillId="0" borderId="3" xfId="0" applyFont="1" applyBorder="1" applyAlignment="1" applyProtection="1">
      <alignment horizontal="right" vertical="center"/>
      <protection locked="0"/>
    </xf>
    <xf numFmtId="0" fontId="12" fillId="0" borderId="7" xfId="0" applyFont="1" applyBorder="1" applyAlignment="1" applyProtection="1">
      <alignment horizontal="right" vertical="center"/>
      <protection locked="0"/>
    </xf>
    <xf numFmtId="0" fontId="8" fillId="0" borderId="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0" fillId="0" borderId="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textRotation="2"/>
      <protection locked="0"/>
    </xf>
    <xf numFmtId="0" fontId="10" fillId="0" borderId="8" xfId="0" applyFont="1" applyBorder="1" applyAlignment="1" applyProtection="1">
      <alignment horizontal="center" vertical="center" textRotation="2"/>
      <protection locked="0"/>
    </xf>
    <xf numFmtId="0" fontId="10" fillId="0" borderId="6" xfId="0" applyFont="1" applyBorder="1" applyAlignment="1" applyProtection="1">
      <alignment horizontal="center" vertical="center" textRotation="2"/>
      <protection locked="0"/>
    </xf>
    <xf numFmtId="0" fontId="10" fillId="0" borderId="0" xfId="0" applyFont="1" applyAlignment="1" applyProtection="1">
      <alignment horizontal="center" vertical="center" textRotation="2"/>
      <protection locked="0"/>
    </xf>
    <xf numFmtId="38" fontId="7" fillId="0" borderId="0" xfId="2" applyFont="1" applyAlignment="1" applyProtection="1">
      <alignment horizontal="right" vertical="center" shrinkToFit="1"/>
      <protection locked="0"/>
    </xf>
    <xf numFmtId="38" fontId="7" fillId="0" borderId="7" xfId="2" applyFont="1" applyBorder="1" applyAlignment="1" applyProtection="1">
      <alignment horizontal="right" vertical="center" shrinkToFit="1"/>
      <protection locked="0"/>
    </xf>
    <xf numFmtId="38" fontId="7" fillId="0" borderId="9" xfId="2" applyFont="1" applyBorder="1" applyAlignment="1" applyProtection="1">
      <alignment horizontal="right" vertical="center" shrinkToFit="1"/>
      <protection locked="0"/>
    </xf>
    <xf numFmtId="38" fontId="7" fillId="0" borderId="5" xfId="2" applyFont="1" applyBorder="1" applyAlignment="1" applyProtection="1">
      <alignment horizontal="right" vertical="center" shrinkToFit="1"/>
      <protection locked="0"/>
    </xf>
    <xf numFmtId="38" fontId="7" fillId="0" borderId="6" xfId="2" applyFont="1" applyBorder="1" applyAlignment="1">
      <alignment horizontal="right" vertical="center" shrinkToFit="1"/>
    </xf>
    <xf numFmtId="38" fontId="7" fillId="0" borderId="0" xfId="2" applyFont="1" applyAlignment="1">
      <alignment horizontal="right" vertical="center" shrinkToFit="1"/>
    </xf>
    <xf numFmtId="38" fontId="7" fillId="0" borderId="7" xfId="2" applyFont="1" applyBorder="1" applyAlignment="1">
      <alignment horizontal="right" vertical="center" shrinkToFit="1"/>
    </xf>
    <xf numFmtId="38" fontId="7" fillId="0" borderId="4" xfId="2" applyFont="1" applyBorder="1" applyAlignment="1">
      <alignment horizontal="right" vertical="center" shrinkToFit="1"/>
    </xf>
    <xf numFmtId="38" fontId="7" fillId="0" borderId="9" xfId="2" applyFont="1" applyBorder="1" applyAlignment="1">
      <alignment horizontal="right" vertical="center" shrinkToFit="1"/>
    </xf>
    <xf numFmtId="38" fontId="7" fillId="0" borderId="5" xfId="2" applyFont="1" applyBorder="1" applyAlignment="1">
      <alignment horizontal="right" vertical="center" shrinkToFit="1"/>
    </xf>
    <xf numFmtId="0" fontId="8" fillId="0" borderId="0" xfId="0" applyFont="1" applyAlignment="1" applyProtection="1">
      <alignment horizontal="distributed" vertical="center"/>
      <protection locked="0"/>
    </xf>
    <xf numFmtId="0" fontId="8" fillId="0" borderId="6" xfId="0" applyFont="1" applyBorder="1" applyAlignment="1" applyProtection="1">
      <alignment horizontal="distributed" vertical="center" shrinkToFit="1"/>
      <protection locked="0"/>
    </xf>
    <xf numFmtId="0" fontId="8" fillId="0" borderId="0" xfId="0" applyFont="1" applyAlignment="1" applyProtection="1">
      <alignment horizontal="distributed" vertical="center" shrinkToFit="1"/>
      <protection locked="0"/>
    </xf>
    <xf numFmtId="0" fontId="0" fillId="0" borderId="0" xfId="0" applyAlignment="1">
      <alignment vertical="center" shrinkToFit="1"/>
    </xf>
    <xf numFmtId="0" fontId="0" fillId="0" borderId="7" xfId="0" applyBorder="1" applyAlignment="1">
      <alignment vertical="center" shrinkToFit="1"/>
    </xf>
    <xf numFmtId="0" fontId="8" fillId="0" borderId="6" xfId="0" applyFont="1" applyBorder="1" applyAlignment="1" applyProtection="1">
      <alignment horizontal="distributed" vertical="center"/>
      <protection locked="0"/>
    </xf>
    <xf numFmtId="0" fontId="0" fillId="0" borderId="0" xfId="0">
      <alignment vertical="center"/>
    </xf>
    <xf numFmtId="0" fontId="0" fillId="0" borderId="7" xfId="0" applyBorder="1">
      <alignment vertical="center"/>
    </xf>
    <xf numFmtId="0" fontId="0" fillId="0" borderId="6" xfId="0" applyBorder="1">
      <alignment vertical="center"/>
    </xf>
    <xf numFmtId="0" fontId="8" fillId="0" borderId="6"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6" fillId="0" borderId="0" xfId="0" applyFont="1" applyProtection="1">
      <alignment vertical="center"/>
      <protection locked="0"/>
    </xf>
    <xf numFmtId="0" fontId="6" fillId="0" borderId="9" xfId="0" applyFont="1" applyBorder="1" applyProtection="1">
      <alignment vertical="center"/>
      <protection locked="0"/>
    </xf>
    <xf numFmtId="0" fontId="17" fillId="0" borderId="8" xfId="0" applyFont="1" applyBorder="1" applyAlignment="1">
      <alignment horizontal="center" vertical="center" shrinkToFit="1"/>
    </xf>
    <xf numFmtId="0" fontId="17" fillId="0" borderId="0" xfId="0" applyFont="1" applyAlignment="1">
      <alignment horizontal="center" vertical="center" shrinkToFit="1"/>
    </xf>
    <xf numFmtId="0" fontId="17" fillId="0" borderId="9" xfId="0" applyFont="1" applyBorder="1" applyAlignment="1">
      <alignment horizontal="center" vertical="center" shrinkToFit="1"/>
    </xf>
    <xf numFmtId="0" fontId="9"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textRotation="255" shrinkToFit="1"/>
      <protection locked="0"/>
    </xf>
    <xf numFmtId="0" fontId="9" fillId="0" borderId="8" xfId="0" applyFont="1" applyBorder="1" applyAlignment="1" applyProtection="1">
      <alignment horizontal="center" vertical="center" textRotation="255" shrinkToFit="1"/>
      <protection locked="0"/>
    </xf>
    <xf numFmtId="0" fontId="9" fillId="0" borderId="3" xfId="0" applyFont="1" applyBorder="1" applyAlignment="1" applyProtection="1">
      <alignment horizontal="center" vertical="center" textRotation="255" shrinkToFit="1"/>
      <protection locked="0"/>
    </xf>
    <xf numFmtId="0" fontId="9" fillId="0" borderId="6" xfId="0" applyFont="1" applyBorder="1" applyAlignment="1" applyProtection="1">
      <alignment horizontal="center" vertical="center" textRotation="255" shrinkToFit="1"/>
      <protection locked="0"/>
    </xf>
    <xf numFmtId="0" fontId="9" fillId="0" borderId="0" xfId="0" applyFont="1" applyAlignment="1" applyProtection="1">
      <alignment horizontal="center" vertical="center" textRotation="255" shrinkToFit="1"/>
      <protection locked="0"/>
    </xf>
    <xf numFmtId="0" fontId="9" fillId="0" borderId="7" xfId="0" applyFont="1" applyBorder="1" applyAlignment="1" applyProtection="1">
      <alignment horizontal="center" vertical="center" textRotation="255" shrinkToFit="1"/>
      <protection locked="0"/>
    </xf>
    <xf numFmtId="0" fontId="9" fillId="0" borderId="4" xfId="0" applyFont="1" applyBorder="1" applyAlignment="1" applyProtection="1">
      <alignment horizontal="center" vertical="center" textRotation="255" shrinkToFit="1"/>
      <protection locked="0"/>
    </xf>
    <xf numFmtId="0" fontId="9" fillId="0" borderId="9" xfId="0" applyFont="1" applyBorder="1" applyAlignment="1" applyProtection="1">
      <alignment horizontal="center" vertical="center" textRotation="255" shrinkToFit="1"/>
      <protection locked="0"/>
    </xf>
    <xf numFmtId="0" fontId="9" fillId="0" borderId="5" xfId="0" applyFont="1" applyBorder="1" applyAlignment="1" applyProtection="1">
      <alignment horizontal="center" vertical="center" textRotation="255" shrinkToFit="1"/>
      <protection locked="0"/>
    </xf>
    <xf numFmtId="0" fontId="5" fillId="0" borderId="8" xfId="0" applyFont="1" applyBorder="1" applyAlignment="1" applyProtection="1">
      <alignment horizontal="center" vertical="center" textRotation="255"/>
      <protection locked="0"/>
    </xf>
    <xf numFmtId="0" fontId="5" fillId="0" borderId="3" xfId="0" applyFont="1" applyBorder="1" applyAlignment="1" applyProtection="1">
      <alignment horizontal="center" vertical="center" textRotation="255"/>
      <protection locked="0"/>
    </xf>
    <xf numFmtId="0" fontId="5" fillId="0" borderId="0" xfId="0" applyFont="1" applyAlignment="1" applyProtection="1">
      <alignment horizontal="center" vertical="center" textRotation="255"/>
      <protection locked="0"/>
    </xf>
    <xf numFmtId="0" fontId="5" fillId="0" borderId="7" xfId="0" applyFont="1" applyBorder="1" applyAlignment="1" applyProtection="1">
      <alignment horizontal="center" vertical="center" textRotation="255"/>
      <protection locked="0"/>
    </xf>
    <xf numFmtId="0" fontId="5" fillId="0" borderId="9"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10" fillId="0" borderId="8" xfId="0" applyFont="1" applyBorder="1" applyAlignment="1" applyProtection="1">
      <alignment horizontal="center" vertical="top"/>
      <protection locked="0"/>
    </xf>
    <xf numFmtId="0" fontId="10" fillId="0" borderId="0" xfId="0" applyFont="1" applyAlignment="1" applyProtection="1">
      <alignment horizontal="center" vertical="top"/>
      <protection locked="0"/>
    </xf>
    <xf numFmtId="0" fontId="10" fillId="0" borderId="8" xfId="0" applyFont="1" applyBorder="1" applyAlignment="1" applyProtection="1">
      <alignment horizontal="left" vertical="top"/>
      <protection locked="0"/>
    </xf>
    <xf numFmtId="0" fontId="10" fillId="0" borderId="3" xfId="0" applyFont="1" applyBorder="1" applyAlignment="1" applyProtection="1">
      <alignment horizontal="left" vertical="top"/>
      <protection locked="0"/>
    </xf>
    <xf numFmtId="0" fontId="10" fillId="0" borderId="0" xfId="0" applyFont="1" applyAlignment="1" applyProtection="1">
      <alignment horizontal="left" vertical="top"/>
      <protection locked="0"/>
    </xf>
    <xf numFmtId="0" fontId="10" fillId="0" borderId="7" xfId="0" applyFont="1" applyBorder="1" applyAlignment="1" applyProtection="1">
      <alignment horizontal="left" vertical="top"/>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16" fillId="0" borderId="8"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0" xfId="0" applyFont="1" applyAlignment="1">
      <alignment horizontal="center" vertical="center" shrinkToFit="1"/>
    </xf>
    <xf numFmtId="0" fontId="16" fillId="0" borderId="7"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Alignment="1" applyProtection="1">
      <alignment horizontal="left" vertical="center" wrapText="1" shrinkToFit="1"/>
      <protection locked="0"/>
    </xf>
    <xf numFmtId="0" fontId="10" fillId="0" borderId="2" xfId="0" applyFont="1" applyBorder="1" applyAlignment="1">
      <alignment horizontal="center" vertical="top" shrinkToFit="1"/>
    </xf>
    <xf numFmtId="0" fontId="10" fillId="0" borderId="8" xfId="0" applyFont="1" applyBorder="1" applyAlignment="1">
      <alignment horizontal="center" vertical="top" shrinkToFit="1"/>
    </xf>
    <xf numFmtId="0" fontId="10" fillId="0" borderId="6" xfId="0" applyFont="1" applyBorder="1" applyAlignment="1">
      <alignment horizontal="center" vertical="top" shrinkToFit="1"/>
    </xf>
    <xf numFmtId="0" fontId="10" fillId="0" borderId="0" xfId="0" applyFont="1" applyAlignment="1">
      <alignment horizontal="center" vertical="top" shrinkToFit="1"/>
    </xf>
    <xf numFmtId="38" fontId="9" fillId="0" borderId="8" xfId="0" applyNumberFormat="1" applyFont="1" applyBorder="1" applyAlignment="1">
      <alignment horizontal="center" vertical="center" shrinkToFit="1"/>
    </xf>
    <xf numFmtId="38" fontId="9" fillId="0" borderId="3" xfId="0" applyNumberFormat="1" applyFont="1" applyBorder="1" applyAlignment="1">
      <alignment horizontal="center" vertical="center" shrinkToFit="1"/>
    </xf>
    <xf numFmtId="38" fontId="9" fillId="0" borderId="0" xfId="0" applyNumberFormat="1" applyFont="1" applyAlignment="1">
      <alignment horizontal="center" vertical="center" shrinkToFit="1"/>
    </xf>
    <xf numFmtId="38" fontId="9" fillId="0" borderId="7" xfId="0" applyNumberFormat="1" applyFont="1" applyBorder="1" applyAlignment="1">
      <alignment horizontal="center" vertical="center" shrinkToFit="1"/>
    </xf>
    <xf numFmtId="0" fontId="11" fillId="0" borderId="0" xfId="0" applyFont="1" applyAlignment="1">
      <alignment horizontal="center" vertical="top" shrinkToFit="1"/>
    </xf>
    <xf numFmtId="0" fontId="11" fillId="0" borderId="7" xfId="0" applyFont="1" applyBorder="1" applyAlignment="1">
      <alignment horizontal="center" vertical="top" shrinkToFit="1"/>
    </xf>
    <xf numFmtId="0" fontId="11" fillId="0" borderId="9" xfId="0" applyFont="1" applyBorder="1" applyAlignment="1">
      <alignment horizontal="center" vertical="top" shrinkToFit="1"/>
    </xf>
    <xf numFmtId="0" fontId="11" fillId="0" borderId="5" xfId="0" applyFont="1" applyBorder="1" applyAlignment="1">
      <alignment horizontal="center" vertical="top" shrinkToFit="1"/>
    </xf>
    <xf numFmtId="0" fontId="7" fillId="2" borderId="2"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7" fillId="2" borderId="6" xfId="0"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7" fillId="2" borderId="4"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0" fontId="7" fillId="2" borderId="5" xfId="0" applyFont="1" applyFill="1" applyBorder="1" applyAlignment="1" applyProtection="1">
      <alignment horizontal="left" vertical="center" shrinkToFit="1"/>
      <protection locked="0"/>
    </xf>
    <xf numFmtId="0" fontId="7" fillId="2" borderId="2" xfId="0" applyFont="1" applyFill="1" applyBorder="1" applyAlignment="1" applyProtection="1">
      <alignment vertical="center" shrinkToFit="1"/>
      <protection locked="0"/>
    </xf>
    <xf numFmtId="0" fontId="7" fillId="2" borderId="8" xfId="0" applyFont="1" applyFill="1" applyBorder="1" applyAlignment="1" applyProtection="1">
      <alignment vertical="center" shrinkToFit="1"/>
      <protection locked="0"/>
    </xf>
    <xf numFmtId="0" fontId="7" fillId="2" borderId="6" xfId="0" applyFont="1" applyFill="1" applyBorder="1" applyAlignment="1" applyProtection="1">
      <alignment vertical="center" shrinkToFit="1"/>
      <protection locked="0"/>
    </xf>
    <xf numFmtId="0" fontId="7" fillId="2" borderId="0" xfId="0" applyFont="1" applyFill="1" applyAlignment="1" applyProtection="1">
      <alignment vertical="center" shrinkToFit="1"/>
      <protection locked="0"/>
    </xf>
    <xf numFmtId="0" fontId="16" fillId="2" borderId="8" xfId="0" applyFont="1" applyFill="1" applyBorder="1" applyAlignment="1" applyProtection="1">
      <alignment horizontal="center" vertical="center" shrinkToFit="1"/>
      <protection locked="0"/>
    </xf>
    <xf numFmtId="0" fontId="16" fillId="2" borderId="3" xfId="0" applyFont="1" applyFill="1" applyBorder="1" applyAlignment="1" applyProtection="1">
      <alignment horizontal="center" vertical="center" shrinkToFit="1"/>
      <protection locked="0"/>
    </xf>
    <xf numFmtId="0" fontId="16" fillId="2" borderId="0" xfId="0" applyFont="1" applyFill="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5" fillId="0" borderId="4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62"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2" fillId="0" borderId="48"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1" fontId="5" fillId="2" borderId="2" xfId="0" applyNumberFormat="1" applyFont="1" applyFill="1" applyBorder="1" applyAlignment="1" applyProtection="1">
      <alignment horizontal="center" vertical="center"/>
      <protection locked="0"/>
    </xf>
    <xf numFmtId="1" fontId="5" fillId="2" borderId="8"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1" fontId="5" fillId="2" borderId="6" xfId="0" applyNumberFormat="1" applyFont="1" applyFill="1" applyBorder="1" applyAlignment="1" applyProtection="1">
      <alignment horizontal="center" vertical="center"/>
      <protection locked="0"/>
    </xf>
    <xf numFmtId="1" fontId="5" fillId="2" borderId="0" xfId="0" applyNumberFormat="1" applyFont="1" applyFill="1" applyAlignment="1" applyProtection="1">
      <alignment horizontal="center" vertical="center"/>
      <protection locked="0"/>
    </xf>
    <xf numFmtId="1" fontId="5" fillId="2" borderId="7" xfId="0" applyNumberFormat="1" applyFont="1" applyFill="1" applyBorder="1" applyAlignment="1" applyProtection="1">
      <alignment horizontal="center" vertical="center"/>
      <protection locked="0"/>
    </xf>
    <xf numFmtId="1" fontId="5" fillId="2" borderId="4" xfId="0" applyNumberFormat="1" applyFont="1" applyFill="1" applyBorder="1" applyAlignment="1" applyProtection="1">
      <alignment horizontal="center" vertical="center"/>
      <protection locked="0"/>
    </xf>
    <xf numFmtId="1" fontId="5" fillId="2" borderId="9" xfId="0" applyNumberFormat="1" applyFont="1" applyFill="1" applyBorder="1" applyAlignment="1" applyProtection="1">
      <alignment horizontal="center" vertical="center"/>
      <protection locked="0"/>
    </xf>
    <xf numFmtId="1" fontId="5" fillId="2" borderId="5" xfId="0" applyNumberFormat="1" applyFont="1" applyFill="1" applyBorder="1" applyAlignment="1" applyProtection="1">
      <alignment horizontal="center" vertical="center"/>
      <protection locked="0"/>
    </xf>
    <xf numFmtId="0" fontId="6" fillId="0" borderId="15" xfId="0" applyFont="1" applyBorder="1" applyAlignment="1" applyProtection="1">
      <alignment horizontal="center" vertical="center" textRotation="255"/>
      <protection locked="0"/>
    </xf>
    <xf numFmtId="0" fontId="6" fillId="0" borderId="6" xfId="0" applyFont="1" applyBorder="1" applyAlignment="1" applyProtection="1">
      <alignment horizontal="center" vertical="center" textRotation="255"/>
      <protection locked="0"/>
    </xf>
    <xf numFmtId="0" fontId="6" fillId="0" borderId="4" xfId="0" applyFont="1" applyBorder="1" applyAlignment="1" applyProtection="1">
      <alignment horizontal="center" vertical="center" textRotation="255"/>
      <protection locked="0"/>
    </xf>
    <xf numFmtId="0" fontId="10" fillId="0" borderId="14"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wrapText="1" shrinkToFit="1"/>
      <protection locked="0"/>
    </xf>
    <xf numFmtId="0" fontId="6" fillId="2" borderId="2"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5" fillId="0" borderId="0" xfId="0" applyFont="1" applyAlignment="1" applyProtection="1">
      <alignment horizontal="left" vertical="top"/>
      <protection locked="0"/>
    </xf>
    <xf numFmtId="0" fontId="5" fillId="0" borderId="28" xfId="0" applyFont="1" applyBorder="1" applyAlignment="1" applyProtection="1">
      <alignment horizontal="left" vertical="top"/>
      <protection locked="0"/>
    </xf>
    <xf numFmtId="0" fontId="5" fillId="0" borderId="2" xfId="0" applyFont="1" applyBorder="1" applyAlignment="1" applyProtection="1">
      <alignment horizontal="center" vertical="center" textRotation="255"/>
      <protection locked="0"/>
    </xf>
    <xf numFmtId="0" fontId="5" fillId="0" borderId="6" xfId="0" applyFont="1" applyBorder="1" applyAlignment="1" applyProtection="1">
      <alignment horizontal="center" vertical="center" textRotation="255"/>
      <protection locked="0"/>
    </xf>
    <xf numFmtId="0" fontId="5" fillId="0" borderId="4" xfId="0" applyFont="1" applyBorder="1" applyAlignment="1" applyProtection="1">
      <alignment horizontal="center" vertical="center" textRotation="255"/>
      <protection locked="0"/>
    </xf>
    <xf numFmtId="0" fontId="5" fillId="2" borderId="33"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wrapText="1" shrinkToFit="1"/>
      <protection locked="0"/>
    </xf>
    <xf numFmtId="0" fontId="6" fillId="0" borderId="8"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2" borderId="2" xfId="0" applyFont="1" applyFill="1" applyBorder="1" applyAlignment="1" applyProtection="1">
      <alignment horizontal="center" vertical="top" shrinkToFit="1"/>
      <protection locked="0"/>
    </xf>
    <xf numFmtId="0" fontId="6" fillId="2" borderId="8" xfId="0" applyFont="1" applyFill="1" applyBorder="1" applyAlignment="1" applyProtection="1">
      <alignment horizontal="center" vertical="top" shrinkToFit="1"/>
      <protection locked="0"/>
    </xf>
    <xf numFmtId="0" fontId="6" fillId="2" borderId="3" xfId="0" applyFont="1" applyFill="1" applyBorder="1" applyAlignment="1" applyProtection="1">
      <alignment horizontal="center" vertical="top" shrinkToFit="1"/>
      <protection locked="0"/>
    </xf>
    <xf numFmtId="0" fontId="6" fillId="2" borderId="6" xfId="0" applyFont="1" applyFill="1" applyBorder="1" applyAlignment="1" applyProtection="1">
      <alignment horizontal="center" vertical="top" shrinkToFit="1"/>
      <protection locked="0"/>
    </xf>
    <xf numFmtId="0" fontId="6" fillId="2" borderId="0" xfId="0" applyFont="1" applyFill="1" applyAlignment="1" applyProtection="1">
      <alignment horizontal="center" vertical="top" shrinkToFit="1"/>
      <protection locked="0"/>
    </xf>
    <xf numFmtId="0" fontId="6" fillId="2" borderId="7" xfId="0" applyFont="1" applyFill="1" applyBorder="1" applyAlignment="1" applyProtection="1">
      <alignment horizontal="center" vertical="top" shrinkToFit="1"/>
      <protection locked="0"/>
    </xf>
    <xf numFmtId="0" fontId="6" fillId="2" borderId="4" xfId="0" applyFont="1" applyFill="1" applyBorder="1" applyAlignment="1" applyProtection="1">
      <alignment horizontal="center" vertical="top" shrinkToFit="1"/>
      <protection locked="0"/>
    </xf>
    <xf numFmtId="0" fontId="6" fillId="2" borderId="9" xfId="0" applyFont="1" applyFill="1" applyBorder="1" applyAlignment="1" applyProtection="1">
      <alignment horizontal="center" vertical="top" shrinkToFit="1"/>
      <protection locked="0"/>
    </xf>
    <xf numFmtId="0" fontId="6" fillId="2" borderId="5" xfId="0" applyFont="1" applyFill="1" applyBorder="1" applyAlignment="1" applyProtection="1">
      <alignment horizontal="center" vertical="top" shrinkToFit="1"/>
      <protection locked="0"/>
    </xf>
    <xf numFmtId="0" fontId="5" fillId="0" borderId="1" xfId="0" applyFont="1" applyBorder="1" applyAlignment="1" applyProtection="1">
      <alignment horizontal="center" vertical="center" textRotation="255"/>
      <protection locked="0"/>
    </xf>
    <xf numFmtId="0" fontId="5" fillId="0" borderId="12" xfId="0" applyFont="1" applyBorder="1" applyAlignment="1" applyProtection="1">
      <alignment horizontal="center" vertical="center" textRotation="255"/>
      <protection locked="0"/>
    </xf>
    <xf numFmtId="0" fontId="5" fillId="0" borderId="8"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52" xfId="0" applyFont="1" applyBorder="1" applyAlignment="1" applyProtection="1">
      <alignment horizontal="left" vertical="top"/>
      <protection locked="0"/>
    </xf>
    <xf numFmtId="0" fontId="5" fillId="0" borderId="11" xfId="0" applyFont="1" applyBorder="1" applyAlignment="1" applyProtection="1">
      <alignment horizontal="center" vertical="center" textRotation="255"/>
      <protection locked="0"/>
    </xf>
    <xf numFmtId="0" fontId="10" fillId="0" borderId="15"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38" fontId="9" fillId="2" borderId="0" xfId="2" applyFont="1" applyFill="1" applyAlignment="1" applyProtection="1">
      <alignment horizontal="center" vertical="center" shrinkToFit="1"/>
      <protection locked="0"/>
    </xf>
    <xf numFmtId="38" fontId="9" fillId="2" borderId="9" xfId="2" applyFont="1" applyFill="1" applyBorder="1" applyAlignment="1" applyProtection="1">
      <alignment horizontal="center" vertical="center" shrinkToFit="1"/>
      <protection locked="0"/>
    </xf>
    <xf numFmtId="38" fontId="9" fillId="2" borderId="19" xfId="2" applyFont="1" applyFill="1" applyBorder="1" applyAlignment="1" applyProtection="1">
      <alignment horizontal="center" vertical="center" shrinkToFit="1"/>
      <protection locked="0"/>
    </xf>
    <xf numFmtId="38" fontId="9" fillId="2" borderId="34" xfId="2" applyFont="1" applyFill="1" applyBorder="1" applyAlignment="1" applyProtection="1">
      <alignment horizontal="center" vertical="center" shrinkToFit="1"/>
      <protection locked="0"/>
    </xf>
    <xf numFmtId="38" fontId="9" fillId="2" borderId="25" xfId="2" applyFont="1" applyFill="1" applyBorder="1" applyAlignment="1" applyProtection="1">
      <alignment horizontal="center" vertical="center" shrinkToFit="1"/>
      <protection locked="0"/>
    </xf>
    <xf numFmtId="38" fontId="9" fillId="2" borderId="19" xfId="2" applyFont="1" applyFill="1" applyBorder="1" applyAlignment="1" applyProtection="1">
      <alignment horizontal="right" vertical="center" shrinkToFit="1"/>
      <protection locked="0"/>
    </xf>
    <xf numFmtId="38" fontId="9" fillId="2" borderId="0" xfId="2" applyFont="1" applyFill="1" applyAlignment="1" applyProtection="1">
      <alignment horizontal="right" vertical="center" shrinkToFit="1"/>
      <protection locked="0"/>
    </xf>
    <xf numFmtId="38" fontId="9" fillId="2" borderId="20" xfId="2" applyFont="1" applyFill="1" applyBorder="1" applyAlignment="1" applyProtection="1">
      <alignment horizontal="right" vertical="center" shrinkToFit="1"/>
      <protection locked="0"/>
    </xf>
    <xf numFmtId="38" fontId="9" fillId="2" borderId="34" xfId="2" applyFont="1" applyFill="1" applyBorder="1" applyAlignment="1" applyProtection="1">
      <alignment horizontal="right" vertical="center" shrinkToFit="1"/>
      <protection locked="0"/>
    </xf>
    <xf numFmtId="38" fontId="9" fillId="2" borderId="25" xfId="2" applyFont="1" applyFill="1" applyBorder="1" applyAlignment="1" applyProtection="1">
      <alignment horizontal="right" vertical="center" shrinkToFit="1"/>
      <protection locked="0"/>
    </xf>
    <xf numFmtId="38" fontId="9" fillId="2" borderId="35" xfId="2" applyFont="1" applyFill="1" applyBorder="1" applyAlignment="1" applyProtection="1">
      <alignment horizontal="right" vertical="center" shrinkToFit="1"/>
      <protection locked="0"/>
    </xf>
    <xf numFmtId="0" fontId="12" fillId="0" borderId="3" xfId="0" applyFont="1" applyBorder="1" applyAlignment="1" applyProtection="1">
      <alignment horizontal="center" vertical="center" wrapText="1" shrinkToFit="1"/>
      <protection locked="0"/>
    </xf>
    <xf numFmtId="0" fontId="12" fillId="0" borderId="12" xfId="0" applyFont="1" applyBorder="1" applyAlignment="1" applyProtection="1">
      <alignment horizontal="center" vertical="center" wrapText="1" shrinkToFit="1"/>
      <protection locked="0"/>
    </xf>
    <xf numFmtId="38" fontId="9" fillId="2" borderId="6" xfId="2" applyFont="1" applyFill="1" applyBorder="1" applyAlignment="1" applyProtection="1">
      <alignment horizontal="center" vertical="center" shrinkToFit="1"/>
      <protection locked="0"/>
    </xf>
    <xf numFmtId="38" fontId="9" fillId="2" borderId="4" xfId="2" applyFont="1" applyFill="1" applyBorder="1" applyAlignment="1" applyProtection="1">
      <alignment horizontal="center" vertical="center" shrinkToFit="1"/>
      <protection locked="0"/>
    </xf>
    <xf numFmtId="38" fontId="5" fillId="2" borderId="6" xfId="2" applyFont="1" applyFill="1" applyBorder="1" applyAlignment="1" applyProtection="1">
      <alignment horizontal="center" vertical="top" shrinkToFit="1"/>
      <protection locked="0"/>
    </xf>
    <xf numFmtId="38" fontId="5" fillId="2" borderId="0" xfId="2" applyFont="1" applyFill="1" applyAlignment="1" applyProtection="1">
      <alignment horizontal="center" vertical="top" shrinkToFit="1"/>
      <protection locked="0"/>
    </xf>
    <xf numFmtId="0" fontId="12" fillId="0" borderId="12" xfId="0" applyFont="1" applyBorder="1" applyAlignment="1" applyProtection="1">
      <alignment horizontal="distributed" vertical="center" wrapText="1" shrinkToFit="1"/>
      <protection locked="0"/>
    </xf>
    <xf numFmtId="0" fontId="12" fillId="0" borderId="2" xfId="0" applyFont="1" applyBorder="1" applyAlignment="1" applyProtection="1">
      <alignment horizontal="distributed" vertical="center" wrapText="1" shrinkToFit="1"/>
      <protection locked="0"/>
    </xf>
    <xf numFmtId="0" fontId="12" fillId="0" borderId="2" xfId="0" applyFont="1" applyBorder="1" applyAlignment="1" applyProtection="1">
      <alignment horizontal="distributed" vertical="top" wrapText="1"/>
      <protection locked="0"/>
    </xf>
    <xf numFmtId="0" fontId="12" fillId="0" borderId="8" xfId="0" applyFont="1" applyBorder="1" applyAlignment="1" applyProtection="1">
      <alignment horizontal="distributed" vertical="top"/>
      <protection locked="0"/>
    </xf>
    <xf numFmtId="0" fontId="12" fillId="0" borderId="3" xfId="0" applyFont="1" applyBorder="1" applyAlignment="1" applyProtection="1">
      <alignment horizontal="distributed" vertical="top"/>
      <protection locked="0"/>
    </xf>
    <xf numFmtId="0" fontId="12" fillId="0" borderId="6" xfId="0" applyFont="1" applyBorder="1" applyAlignment="1" applyProtection="1">
      <alignment horizontal="distributed" vertical="top"/>
      <protection locked="0"/>
    </xf>
    <xf numFmtId="0" fontId="12" fillId="0" borderId="0" xfId="0" applyFont="1" applyAlignment="1" applyProtection="1">
      <alignment horizontal="distributed" vertical="top"/>
      <protection locked="0"/>
    </xf>
    <xf numFmtId="0" fontId="12" fillId="0" borderId="7" xfId="0" applyFont="1" applyBorder="1" applyAlignment="1" applyProtection="1">
      <alignment horizontal="distributed" vertical="top"/>
      <protection locked="0"/>
    </xf>
    <xf numFmtId="0" fontId="6" fillId="0" borderId="2" xfId="0" applyFont="1" applyBorder="1" applyAlignment="1" applyProtection="1">
      <alignment horizontal="distributed" vertical="center" wrapText="1"/>
      <protection locked="0"/>
    </xf>
    <xf numFmtId="0" fontId="6" fillId="0" borderId="8" xfId="0" applyFont="1" applyBorder="1" applyAlignment="1" applyProtection="1">
      <alignment horizontal="distributed" vertical="center"/>
      <protection locked="0"/>
    </xf>
    <xf numFmtId="0" fontId="6" fillId="0" borderId="3" xfId="0" applyFont="1" applyBorder="1" applyAlignment="1" applyProtection="1">
      <alignment horizontal="distributed" vertical="center"/>
      <protection locked="0"/>
    </xf>
    <xf numFmtId="0" fontId="6" fillId="0" borderId="6" xfId="0" applyFont="1" applyBorder="1" applyAlignment="1" applyProtection="1">
      <alignment horizontal="distributed" vertical="center"/>
      <protection locked="0"/>
    </xf>
    <xf numFmtId="0" fontId="6" fillId="0" borderId="7" xfId="0" applyFont="1" applyBorder="1" applyAlignment="1" applyProtection="1">
      <alignment horizontal="distributed" vertical="center"/>
      <protection locked="0"/>
    </xf>
    <xf numFmtId="0" fontId="5" fillId="2" borderId="12" xfId="0" applyFont="1" applyFill="1" applyBorder="1" applyAlignment="1" applyProtection="1">
      <alignment horizontal="center" vertical="center"/>
      <protection locked="0"/>
    </xf>
    <xf numFmtId="38" fontId="5" fillId="2" borderId="2" xfId="2" applyFont="1" applyFill="1" applyBorder="1" applyAlignment="1" applyProtection="1">
      <alignment horizontal="right" vertical="center"/>
      <protection locked="0"/>
    </xf>
    <xf numFmtId="38" fontId="5" fillId="2" borderId="8" xfId="2" applyFont="1" applyFill="1" applyBorder="1" applyAlignment="1" applyProtection="1">
      <alignment horizontal="right" vertical="center"/>
      <protection locked="0"/>
    </xf>
    <xf numFmtId="38" fontId="5" fillId="2" borderId="6" xfId="2" applyFont="1" applyFill="1" applyBorder="1" applyAlignment="1" applyProtection="1">
      <alignment horizontal="right" vertical="center"/>
      <protection locked="0"/>
    </xf>
    <xf numFmtId="38" fontId="5" fillId="2" borderId="0" xfId="2" applyFont="1" applyFill="1" applyAlignment="1" applyProtection="1">
      <alignment horizontal="right" vertical="center"/>
      <protection locked="0"/>
    </xf>
    <xf numFmtId="38" fontId="9" fillId="2" borderId="19" xfId="2" applyFont="1" applyFill="1" applyBorder="1" applyAlignment="1" applyProtection="1">
      <alignment horizontal="right" vertical="center"/>
      <protection locked="0"/>
    </xf>
    <xf numFmtId="38" fontId="9" fillId="2" borderId="0" xfId="2" applyFont="1" applyFill="1" applyAlignment="1" applyProtection="1">
      <alignment horizontal="right" vertical="center"/>
      <protection locked="0"/>
    </xf>
    <xf numFmtId="38" fontId="9" fillId="2" borderId="20" xfId="2" applyFont="1" applyFill="1" applyBorder="1" applyAlignment="1" applyProtection="1">
      <alignment horizontal="right" vertical="center"/>
      <protection locked="0"/>
    </xf>
    <xf numFmtId="38" fontId="9" fillId="2" borderId="34" xfId="2" applyFont="1" applyFill="1" applyBorder="1" applyAlignment="1" applyProtection="1">
      <alignment horizontal="right" vertical="center"/>
      <protection locked="0"/>
    </xf>
    <xf numFmtId="38" fontId="9" fillId="2" borderId="25" xfId="2" applyFont="1" applyFill="1" applyBorder="1" applyAlignment="1" applyProtection="1">
      <alignment horizontal="right" vertical="center"/>
      <protection locked="0"/>
    </xf>
    <xf numFmtId="38" fontId="9" fillId="2" borderId="35" xfId="2" applyFont="1" applyFill="1" applyBorder="1" applyAlignment="1" applyProtection="1">
      <alignment horizontal="right" vertical="center"/>
      <protection locked="0"/>
    </xf>
    <xf numFmtId="0" fontId="5" fillId="2" borderId="6" xfId="0" applyFont="1" applyFill="1" applyBorder="1" applyAlignment="1" applyProtection="1">
      <alignment horizontal="left" vertical="top"/>
      <protection locked="0"/>
    </xf>
    <xf numFmtId="0" fontId="5" fillId="2" borderId="0" xfId="0" applyFont="1" applyFill="1" applyAlignment="1" applyProtection="1">
      <alignment horizontal="left" vertical="top"/>
      <protection locked="0"/>
    </xf>
    <xf numFmtId="0" fontId="5" fillId="2" borderId="7"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top"/>
      <protection locked="0"/>
    </xf>
    <xf numFmtId="0" fontId="6" fillId="0" borderId="0" xfId="0" applyFont="1" applyAlignment="1" applyProtection="1">
      <alignment horizontal="center" vertical="center" wrapText="1" justifyLastLine="1"/>
      <protection locked="0"/>
    </xf>
    <xf numFmtId="0" fontId="6" fillId="0" borderId="9" xfId="0" applyFont="1" applyBorder="1" applyAlignment="1" applyProtection="1">
      <alignment horizontal="center" vertical="center" wrapText="1" justifyLastLine="1"/>
      <protection locked="0"/>
    </xf>
    <xf numFmtId="0" fontId="5" fillId="0" borderId="13" xfId="0" applyFont="1" applyBorder="1" applyAlignment="1" applyProtection="1">
      <alignment horizontal="center" vertical="center"/>
      <protection locked="0"/>
    </xf>
    <xf numFmtId="0" fontId="9" fillId="0" borderId="7" xfId="0" applyFont="1" applyBorder="1" applyAlignment="1" applyProtection="1">
      <alignment horizontal="center" vertical="center" shrinkToFit="1"/>
      <protection locked="0"/>
    </xf>
    <xf numFmtId="177" fontId="9" fillId="0" borderId="6" xfId="2" applyNumberFormat="1" applyFont="1" applyBorder="1" applyAlignment="1" applyProtection="1">
      <alignment horizontal="center" vertical="center" shrinkToFit="1"/>
      <protection locked="0"/>
    </xf>
    <xf numFmtId="177" fontId="9" fillId="0" borderId="0" xfId="2" applyNumberFormat="1" applyFont="1" applyAlignment="1" applyProtection="1">
      <alignment horizontal="center" vertical="center" shrinkToFit="1"/>
      <protection locked="0"/>
    </xf>
    <xf numFmtId="177" fontId="9" fillId="0" borderId="7" xfId="2" applyNumberFormat="1"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1" fillId="0" borderId="18" xfId="0" applyFont="1" applyBorder="1" applyProtection="1">
      <alignment vertical="center"/>
      <protection locked="0"/>
    </xf>
    <xf numFmtId="0" fontId="11" fillId="0" borderId="20" xfId="0" applyFont="1" applyBorder="1" applyProtection="1">
      <alignment vertical="center"/>
      <protection locked="0"/>
    </xf>
    <xf numFmtId="0" fontId="12" fillId="0" borderId="15" xfId="0" applyFont="1" applyBorder="1" applyAlignment="1" applyProtection="1">
      <alignment horizontal="right" vertical="center"/>
      <protection locked="0"/>
    </xf>
    <xf numFmtId="0" fontId="12" fillId="0" borderId="17" xfId="0" applyFont="1" applyBorder="1" applyAlignment="1" applyProtection="1">
      <alignment horizontal="right" vertical="center"/>
      <protection locked="0"/>
    </xf>
    <xf numFmtId="0" fontId="12" fillId="0" borderId="18" xfId="0" applyFont="1" applyBorder="1" applyAlignment="1" applyProtection="1">
      <alignment horizontal="right" vertical="center"/>
      <protection locked="0"/>
    </xf>
    <xf numFmtId="0" fontId="12" fillId="0" borderId="20" xfId="0" applyFont="1" applyBorder="1" applyAlignment="1" applyProtection="1">
      <alignment horizontal="right" vertical="center"/>
      <protection locked="0"/>
    </xf>
    <xf numFmtId="0" fontId="5" fillId="2" borderId="36"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38" fontId="9" fillId="2" borderId="36" xfId="2" applyFont="1" applyFill="1" applyBorder="1" applyAlignment="1" applyProtection="1">
      <alignment horizontal="center" vertical="center"/>
      <protection locked="0"/>
    </xf>
    <xf numFmtId="38" fontId="9" fillId="2" borderId="13" xfId="2" applyFont="1" applyFill="1" applyBorder="1" applyAlignment="1" applyProtection="1">
      <alignment horizontal="center" vertical="center"/>
      <protection locked="0"/>
    </xf>
    <xf numFmtId="38" fontId="9" fillId="2" borderId="37" xfId="2" applyFont="1" applyFill="1" applyBorder="1" applyAlignment="1" applyProtection="1">
      <alignment horizontal="center" vertical="center"/>
      <protection locked="0"/>
    </xf>
    <xf numFmtId="38" fontId="9" fillId="2" borderId="29" xfId="2" applyFont="1" applyFill="1" applyBorder="1" applyAlignment="1" applyProtection="1">
      <alignment horizontal="center" vertical="center"/>
      <protection locked="0"/>
    </xf>
    <xf numFmtId="38" fontId="9" fillId="2" borderId="1" xfId="2" applyFont="1" applyFill="1" applyBorder="1" applyAlignment="1" applyProtection="1">
      <alignment horizontal="center" vertical="center"/>
      <protection locked="0"/>
    </xf>
    <xf numFmtId="38" fontId="9" fillId="2" borderId="30" xfId="2" applyFont="1" applyFill="1" applyBorder="1" applyAlignment="1" applyProtection="1">
      <alignment horizontal="center" vertical="center"/>
      <protection locked="0"/>
    </xf>
    <xf numFmtId="38" fontId="9" fillId="2" borderId="38" xfId="2" applyFont="1" applyFill="1" applyBorder="1" applyAlignment="1" applyProtection="1">
      <alignment horizontal="center" vertical="center"/>
      <protection locked="0"/>
    </xf>
    <xf numFmtId="38" fontId="9" fillId="2" borderId="40" xfId="2" applyFont="1" applyFill="1" applyBorder="1" applyAlignment="1" applyProtection="1">
      <alignment horizontal="center" vertical="center"/>
      <protection locked="0"/>
    </xf>
    <xf numFmtId="38" fontId="9" fillId="2" borderId="39" xfId="2"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176" fontId="5" fillId="2" borderId="5" xfId="0" applyNumberFormat="1" applyFont="1" applyFill="1" applyBorder="1" applyAlignment="1" applyProtection="1">
      <alignment horizontal="center" vertical="center"/>
      <protection locked="0"/>
    </xf>
    <xf numFmtId="176" fontId="5" fillId="2" borderId="13" xfId="0" applyNumberFormat="1" applyFont="1" applyFill="1" applyBorder="1" applyAlignment="1" applyProtection="1">
      <alignment horizontal="center" vertical="center"/>
      <protection locked="0"/>
    </xf>
    <xf numFmtId="176" fontId="5" fillId="2" borderId="11" xfId="0" applyNumberFormat="1" applyFont="1" applyFill="1" applyBorder="1" applyAlignment="1" applyProtection="1">
      <alignment horizontal="center" vertical="center"/>
      <protection locked="0"/>
    </xf>
    <xf numFmtId="176" fontId="5" fillId="2" borderId="1" xfId="0" applyNumberFormat="1" applyFont="1" applyFill="1" applyBorder="1" applyAlignment="1" applyProtection="1">
      <alignment horizontal="center" vertical="center"/>
      <protection locked="0"/>
    </xf>
    <xf numFmtId="38" fontId="7" fillId="2" borderId="19" xfId="2" applyFont="1" applyFill="1" applyBorder="1" applyAlignment="1" applyProtection="1">
      <alignment horizontal="right" vertical="center" shrinkToFit="1"/>
      <protection locked="0"/>
    </xf>
    <xf numFmtId="38" fontId="7" fillId="2" borderId="0" xfId="2" applyFont="1" applyFill="1" applyAlignment="1" applyProtection="1">
      <alignment horizontal="right" vertical="center" shrinkToFit="1"/>
      <protection locked="0"/>
    </xf>
    <xf numFmtId="38" fontId="7" fillId="2" borderId="20" xfId="2" applyFont="1" applyFill="1" applyBorder="1" applyAlignment="1" applyProtection="1">
      <alignment horizontal="right" vertical="center" shrinkToFit="1"/>
      <protection locked="0"/>
    </xf>
    <xf numFmtId="38" fontId="7" fillId="2" borderId="34" xfId="2" applyFont="1" applyFill="1" applyBorder="1" applyAlignment="1" applyProtection="1">
      <alignment horizontal="right" vertical="center" shrinkToFit="1"/>
      <protection locked="0"/>
    </xf>
    <xf numFmtId="38" fontId="7" fillId="2" borderId="25" xfId="2" applyFont="1" applyFill="1" applyBorder="1" applyAlignment="1" applyProtection="1">
      <alignment horizontal="right" vertical="center" shrinkToFit="1"/>
      <protection locked="0"/>
    </xf>
    <xf numFmtId="38" fontId="7" fillId="2" borderId="35" xfId="2" applyFont="1" applyFill="1" applyBorder="1" applyAlignment="1" applyProtection="1">
      <alignment horizontal="right" vertical="center" shrinkToFit="1"/>
      <protection locked="0"/>
    </xf>
    <xf numFmtId="38" fontId="7" fillId="2" borderId="7" xfId="2" applyFont="1" applyFill="1" applyBorder="1" applyAlignment="1" applyProtection="1">
      <alignment horizontal="right" vertical="center" shrinkToFit="1"/>
      <protection locked="0"/>
    </xf>
    <xf numFmtId="38" fontId="7" fillId="2" borderId="23" xfId="2" applyFont="1" applyFill="1" applyBorder="1" applyAlignment="1" applyProtection="1">
      <alignment horizontal="right" vertical="center" shrinkToFit="1"/>
      <protection locked="0"/>
    </xf>
    <xf numFmtId="38" fontId="7" fillId="2" borderId="9" xfId="2" applyFont="1" applyFill="1" applyBorder="1" applyAlignment="1" applyProtection="1">
      <alignment horizontal="right" vertical="center" shrinkToFit="1"/>
      <protection locked="0"/>
    </xf>
    <xf numFmtId="38" fontId="7" fillId="2" borderId="5" xfId="2" applyFont="1" applyFill="1" applyBorder="1" applyAlignment="1" applyProtection="1">
      <alignment horizontal="right" vertical="center" shrinkToFit="1"/>
      <protection locked="0"/>
    </xf>
    <xf numFmtId="38" fontId="7" fillId="2" borderId="6" xfId="2" applyFont="1" applyFill="1" applyBorder="1" applyAlignment="1" applyProtection="1">
      <alignment horizontal="right" vertical="center" shrinkToFit="1"/>
      <protection locked="0"/>
    </xf>
    <xf numFmtId="38" fontId="7" fillId="2" borderId="4" xfId="2" applyFont="1" applyFill="1" applyBorder="1" applyAlignment="1" applyProtection="1">
      <alignment horizontal="right" vertical="center" shrinkToFit="1"/>
      <protection locked="0"/>
    </xf>
    <xf numFmtId="0" fontId="16" fillId="2" borderId="0" xfId="0" applyFont="1" applyFill="1" applyAlignment="1" applyProtection="1">
      <alignment horizontal="center" vertical="center" wrapText="1" shrinkToFit="1"/>
      <protection locked="0"/>
    </xf>
    <xf numFmtId="0" fontId="18" fillId="0" borderId="6" xfId="0" applyFont="1" applyBorder="1" applyAlignment="1" applyProtection="1">
      <alignment horizontal="center" vertical="top"/>
      <protection locked="0"/>
    </xf>
    <xf numFmtId="0" fontId="18" fillId="0" borderId="0" xfId="0" applyFont="1" applyAlignment="1" applyProtection="1">
      <alignment horizontal="center" vertical="top"/>
      <protection locked="0"/>
    </xf>
    <xf numFmtId="0" fontId="18" fillId="0" borderId="4" xfId="0" applyFont="1" applyBorder="1" applyAlignment="1" applyProtection="1">
      <alignment horizontal="center" vertical="top"/>
      <protection locked="0"/>
    </xf>
    <xf numFmtId="0" fontId="18" fillId="0" borderId="9" xfId="0" applyFont="1" applyBorder="1" applyAlignment="1" applyProtection="1">
      <alignment horizontal="center" vertical="top"/>
      <protection locked="0"/>
    </xf>
    <xf numFmtId="0" fontId="11" fillId="2" borderId="0" xfId="0" applyFont="1" applyFill="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8" fillId="0" borderId="0" xfId="0" applyFont="1" applyAlignment="1" applyProtection="1">
      <alignment horizontal="center" vertical="center" wrapText="1" shrinkToFit="1"/>
      <protection locked="0"/>
    </xf>
    <xf numFmtId="0" fontId="8" fillId="0" borderId="8"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178" fontId="5" fillId="0" borderId="1" xfId="0" applyNumberFormat="1" applyFont="1" applyBorder="1" applyAlignment="1" applyProtection="1">
      <alignment horizontal="center" vertical="center"/>
      <protection locked="0"/>
    </xf>
    <xf numFmtId="0" fontId="7" fillId="0" borderId="6" xfId="0" applyFont="1" applyBorder="1" applyAlignment="1" applyProtection="1">
      <alignment horizontal="center" vertical="center" textRotation="255" wrapText="1"/>
      <protection locked="0"/>
    </xf>
    <xf numFmtId="0" fontId="7" fillId="0" borderId="0" xfId="0" applyFont="1" applyAlignment="1" applyProtection="1">
      <alignment horizontal="center" vertical="center" textRotation="255" wrapText="1"/>
      <protection locked="0"/>
    </xf>
    <xf numFmtId="0" fontId="7" fillId="0" borderId="7" xfId="0" applyFont="1" applyBorder="1" applyAlignment="1" applyProtection="1">
      <alignment horizontal="center" vertical="center" textRotation="255" wrapText="1"/>
      <protection locked="0"/>
    </xf>
    <xf numFmtId="0" fontId="7" fillId="0" borderId="4" xfId="0" applyFont="1" applyBorder="1" applyAlignment="1" applyProtection="1">
      <alignment horizontal="center" vertical="center" textRotation="255" wrapText="1"/>
      <protection locked="0"/>
    </xf>
    <xf numFmtId="0" fontId="7" fillId="0" borderId="9" xfId="0" applyFont="1" applyBorder="1" applyAlignment="1" applyProtection="1">
      <alignment horizontal="center" vertical="center" textRotation="255" wrapText="1"/>
      <protection locked="0"/>
    </xf>
    <xf numFmtId="0" fontId="7" fillId="0" borderId="5" xfId="0" applyFont="1" applyBorder="1" applyAlignment="1" applyProtection="1">
      <alignment horizontal="center" vertical="center" textRotation="255" wrapText="1"/>
      <protection locked="0"/>
    </xf>
    <xf numFmtId="49" fontId="7" fillId="2" borderId="0" xfId="0" applyNumberFormat="1" applyFont="1" applyFill="1" applyAlignment="1" applyProtection="1">
      <alignment horizontal="center" vertical="center"/>
      <protection locked="0"/>
    </xf>
    <xf numFmtId="0" fontId="17" fillId="0" borderId="0" xfId="0" applyFont="1" applyAlignment="1" applyProtection="1">
      <alignment horizontal="center" vertical="center"/>
      <protection locked="0"/>
    </xf>
    <xf numFmtId="0" fontId="8" fillId="0" borderId="8" xfId="0" applyFont="1" applyBorder="1" applyAlignment="1" applyProtection="1">
      <alignment horizontal="distributed" vertical="center"/>
      <protection locked="0"/>
    </xf>
    <xf numFmtId="0" fontId="5" fillId="0" borderId="0" xfId="1" applyFont="1" applyAlignment="1">
      <alignment horizontal="center" vertical="center"/>
    </xf>
    <xf numFmtId="0" fontId="5" fillId="0" borderId="13" xfId="0" applyFont="1" applyBorder="1" applyAlignment="1" applyProtection="1">
      <alignment horizontal="center" vertical="center" textRotation="255"/>
      <protection locked="0"/>
    </xf>
    <xf numFmtId="0" fontId="15" fillId="0" borderId="2"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6" fillId="0" borderId="6" xfId="0" applyFont="1" applyBorder="1" applyAlignment="1" applyProtection="1">
      <alignment horizontal="distributed" vertical="center" wrapText="1"/>
      <protection locked="0"/>
    </xf>
    <xf numFmtId="0" fontId="6" fillId="0" borderId="4" xfId="0" applyFont="1" applyBorder="1" applyAlignment="1" applyProtection="1">
      <alignment horizontal="distributed" vertical="center"/>
      <protection locked="0"/>
    </xf>
    <xf numFmtId="0" fontId="6" fillId="0" borderId="9" xfId="0" applyFont="1" applyBorder="1" applyAlignment="1" applyProtection="1">
      <alignment horizontal="distributed" vertical="center"/>
      <protection locked="0"/>
    </xf>
    <xf numFmtId="0" fontId="6" fillId="0" borderId="5" xfId="0" applyFont="1" applyBorder="1" applyAlignment="1" applyProtection="1">
      <alignment horizontal="distributed" vertical="center"/>
      <protection locked="0"/>
    </xf>
    <xf numFmtId="38" fontId="5" fillId="2" borderId="4" xfId="2" applyFont="1" applyFill="1" applyBorder="1" applyAlignment="1" applyProtection="1">
      <alignment horizontal="right" vertical="center"/>
      <protection locked="0"/>
    </xf>
    <xf numFmtId="38" fontId="5" fillId="2" borderId="9" xfId="2" applyFont="1" applyFill="1" applyBorder="1" applyAlignment="1" applyProtection="1">
      <alignment horizontal="right" vertical="center"/>
      <protection locked="0"/>
    </xf>
    <xf numFmtId="0" fontId="6" fillId="0" borderId="0" xfId="0" applyFont="1" applyAlignment="1" applyProtection="1">
      <alignment horizontal="center" vertical="center" wrapText="1" justifyLastLine="1" shrinkToFit="1"/>
      <protection locked="0"/>
    </xf>
    <xf numFmtId="0" fontId="6" fillId="0" borderId="9" xfId="0" applyFont="1" applyBorder="1" applyAlignment="1" applyProtection="1">
      <alignment horizontal="center" vertical="center" wrapText="1" justifyLastLine="1" shrinkToFit="1"/>
      <protection locked="0"/>
    </xf>
    <xf numFmtId="0" fontId="12" fillId="0" borderId="4" xfId="0" applyFont="1" applyBorder="1" applyAlignment="1" applyProtection="1">
      <alignment horizontal="distributed" vertical="top"/>
      <protection locked="0"/>
    </xf>
    <xf numFmtId="0" fontId="12" fillId="0" borderId="9" xfId="0" applyFont="1" applyBorder="1" applyAlignment="1" applyProtection="1">
      <alignment horizontal="distributed" vertical="top"/>
      <protection locked="0"/>
    </xf>
    <xf numFmtId="0" fontId="12" fillId="0" borderId="5" xfId="0" applyFont="1" applyBorder="1" applyAlignment="1" applyProtection="1">
      <alignment horizontal="distributed" vertical="top"/>
      <protection locked="0"/>
    </xf>
    <xf numFmtId="0" fontId="10" fillId="0" borderId="15" xfId="0" applyFont="1" applyBorder="1" applyAlignment="1" applyProtection="1">
      <alignment horizontal="right" vertical="center"/>
      <protection locked="0"/>
    </xf>
    <xf numFmtId="0" fontId="10" fillId="0" borderId="18" xfId="0" applyFont="1" applyBorder="1" applyAlignment="1" applyProtection="1">
      <alignment horizontal="right" vertical="center"/>
      <protection locked="0"/>
    </xf>
    <xf numFmtId="0" fontId="10" fillId="0" borderId="20" xfId="0" applyFont="1" applyBorder="1" applyAlignment="1" applyProtection="1">
      <alignment horizontal="right" vertical="center"/>
      <protection locked="0"/>
    </xf>
    <xf numFmtId="0" fontId="10" fillId="0" borderId="17" xfId="0" applyFont="1" applyBorder="1" applyAlignment="1" applyProtection="1">
      <alignment horizontal="right" vertical="center"/>
      <protection locked="0"/>
    </xf>
    <xf numFmtId="0" fontId="15" fillId="2" borderId="2" xfId="0" applyFont="1" applyFill="1" applyBorder="1" applyAlignment="1" applyProtection="1">
      <alignment horizontal="center" vertical="center" shrinkToFit="1"/>
      <protection locked="0"/>
    </xf>
    <xf numFmtId="0" fontId="15" fillId="2" borderId="8" xfId="0" applyFont="1" applyFill="1" applyBorder="1" applyAlignment="1" applyProtection="1">
      <alignment horizontal="center" vertical="center" shrinkToFit="1"/>
      <protection locked="0"/>
    </xf>
    <xf numFmtId="0" fontId="15" fillId="2" borderId="21" xfId="0"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0" xfId="0" applyFont="1" applyFill="1" applyAlignment="1" applyProtection="1">
      <alignment horizontal="center" vertical="center" shrinkToFit="1"/>
      <protection locked="0"/>
    </xf>
    <xf numFmtId="0" fontId="15" fillId="2" borderId="20" xfId="0" applyFont="1" applyFill="1" applyBorder="1" applyAlignment="1" applyProtection="1">
      <alignment horizontal="center" vertical="center" shrinkToFit="1"/>
      <protection locked="0"/>
    </xf>
    <xf numFmtId="0" fontId="16" fillId="2" borderId="9" xfId="0" applyFont="1" applyFill="1" applyBorder="1" applyAlignment="1" applyProtection="1">
      <alignment horizontal="center" vertical="center" shrinkToFit="1"/>
      <protection locked="0"/>
    </xf>
    <xf numFmtId="0" fontId="16" fillId="2" borderId="5" xfId="0" applyFont="1" applyFill="1" applyBorder="1" applyAlignment="1" applyProtection="1">
      <alignment horizontal="center" vertical="center" shrinkToFit="1"/>
      <protection locked="0"/>
    </xf>
    <xf numFmtId="0" fontId="10" fillId="0" borderId="2" xfId="0" applyFont="1" applyBorder="1" applyAlignment="1" applyProtection="1">
      <alignment horizontal="center" vertical="top" shrinkToFit="1"/>
      <protection locked="0"/>
    </xf>
    <xf numFmtId="0" fontId="10" fillId="0" borderId="8" xfId="0" applyFont="1" applyBorder="1" applyAlignment="1" applyProtection="1">
      <alignment horizontal="center" vertical="top" shrinkToFit="1"/>
      <protection locked="0"/>
    </xf>
    <xf numFmtId="0" fontId="10" fillId="0" borderId="4" xfId="0" applyFont="1" applyBorder="1" applyAlignment="1" applyProtection="1">
      <alignment horizontal="center" vertical="top" shrinkToFit="1"/>
      <protection locked="0"/>
    </xf>
    <xf numFmtId="0" fontId="10" fillId="0" borderId="9" xfId="0" applyFont="1" applyBorder="1" applyAlignment="1" applyProtection="1">
      <alignment horizontal="center" vertical="top" shrinkToFit="1"/>
      <protection locked="0"/>
    </xf>
    <xf numFmtId="0" fontId="9" fillId="2" borderId="8"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179" fontId="8" fillId="2" borderId="8" xfId="0" applyNumberFormat="1" applyFont="1" applyFill="1" applyBorder="1" applyAlignment="1" applyProtection="1">
      <alignment horizontal="center" vertical="center"/>
      <protection locked="0"/>
    </xf>
    <xf numFmtId="179" fontId="8" fillId="2" borderId="3" xfId="0" applyNumberFormat="1" applyFont="1" applyFill="1" applyBorder="1" applyAlignment="1" applyProtection="1">
      <alignment horizontal="center" vertical="center"/>
      <protection locked="0"/>
    </xf>
    <xf numFmtId="179" fontId="8" fillId="2" borderId="0" xfId="0" applyNumberFormat="1" applyFont="1" applyFill="1" applyAlignment="1" applyProtection="1">
      <alignment horizontal="center" vertical="center"/>
      <protection locked="0"/>
    </xf>
    <xf numFmtId="179" fontId="8" fillId="2" borderId="7" xfId="0" applyNumberFormat="1" applyFont="1" applyFill="1" applyBorder="1" applyAlignment="1" applyProtection="1">
      <alignment horizontal="center" vertical="center"/>
      <protection locked="0"/>
    </xf>
    <xf numFmtId="179" fontId="8" fillId="2" borderId="9" xfId="0" applyNumberFormat="1" applyFont="1" applyFill="1" applyBorder="1" applyAlignment="1" applyProtection="1">
      <alignment horizontal="center" vertical="center"/>
      <protection locked="0"/>
    </xf>
    <xf numFmtId="179" fontId="8" fillId="2"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textRotation="255"/>
      <protection locked="0"/>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0000FF"/>
      <color rgb="FF0066FF"/>
      <color rgb="FF0008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1345C-5828-4224-B71A-E47B37EC792A}">
  <sheetPr>
    <tabColor theme="7"/>
    <pageSetUpPr fitToPage="1"/>
  </sheetPr>
  <dimension ref="A1:HK268"/>
  <sheetViews>
    <sheetView tabSelected="1" view="pageBreakPreview" topLeftCell="A184" zoomScaleNormal="100" zoomScaleSheetLayoutView="100" workbookViewId="0">
      <selection activeCell="DV137" sqref="DV137:HI141"/>
    </sheetView>
  </sheetViews>
  <sheetFormatPr defaultColWidth="0.75" defaultRowHeight="5.25" customHeight="1" x14ac:dyDescent="0.15"/>
  <cols>
    <col min="1" max="219" width="0.75" style="14"/>
    <col min="220" max="16384" width="0.75" style="1"/>
  </cols>
  <sheetData>
    <row r="1" spans="1:219" ht="5.2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9"/>
      <c r="DM1" s="9"/>
      <c r="DN1" s="9"/>
      <c r="DO1" s="9"/>
      <c r="DP1" s="9"/>
      <c r="DQ1" s="9"/>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row>
    <row r="2" spans="1:219" ht="5.25" customHeight="1" x14ac:dyDescent="0.15">
      <c r="A2" s="10"/>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3"/>
      <c r="CW2" s="10"/>
      <c r="CX2" s="10"/>
      <c r="CY2" s="10"/>
      <c r="CZ2" s="10"/>
      <c r="DA2" s="10"/>
      <c r="DB2" s="10"/>
      <c r="DC2" s="10"/>
      <c r="DD2" s="10"/>
      <c r="DE2" s="10"/>
      <c r="DF2" s="10"/>
      <c r="DG2" s="10"/>
      <c r="DH2" s="10"/>
      <c r="DI2" s="10"/>
      <c r="DJ2" s="10"/>
      <c r="DK2" s="10"/>
      <c r="DP2" s="17"/>
      <c r="DQ2" s="839"/>
      <c r="DR2" s="839"/>
      <c r="DS2" s="839"/>
      <c r="DT2" s="839"/>
      <c r="DU2" s="839"/>
      <c r="DV2" s="839"/>
      <c r="DW2" s="839"/>
      <c r="DX2" s="839"/>
      <c r="DY2" s="839"/>
      <c r="DZ2" s="839"/>
      <c r="EA2" s="839"/>
      <c r="EB2" s="839"/>
      <c r="EC2" s="839"/>
      <c r="ED2" s="839"/>
      <c r="EE2" s="839"/>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19" ht="5.25" customHeight="1" x14ac:dyDescent="0.15">
      <c r="A3" s="10"/>
      <c r="B3" s="18"/>
      <c r="C3" s="837" t="s">
        <v>130</v>
      </c>
      <c r="D3" s="837"/>
      <c r="E3" s="837"/>
      <c r="F3" s="837"/>
      <c r="G3" s="147"/>
      <c r="H3" s="317" t="s">
        <v>1</v>
      </c>
      <c r="I3" s="311"/>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20"/>
      <c r="BG3" s="317" t="s">
        <v>1</v>
      </c>
      <c r="BH3" s="311"/>
      <c r="BI3" s="311" t="s">
        <v>2</v>
      </c>
      <c r="BJ3" s="311"/>
      <c r="BK3" s="311"/>
      <c r="BL3" s="311"/>
      <c r="BM3" s="311"/>
      <c r="BN3" s="311"/>
      <c r="BO3" s="311"/>
      <c r="BP3" s="148"/>
      <c r="BQ3" s="146"/>
      <c r="BR3" s="311" t="s">
        <v>1</v>
      </c>
      <c r="BS3" s="311"/>
      <c r="BT3" s="146"/>
      <c r="BU3" s="146"/>
      <c r="BV3" s="838" t="s">
        <v>3</v>
      </c>
      <c r="BW3" s="838"/>
      <c r="BX3" s="838"/>
      <c r="BY3" s="838"/>
      <c r="BZ3" s="838"/>
      <c r="CA3" s="838"/>
      <c r="CB3" s="838"/>
      <c r="CC3" s="838"/>
      <c r="CD3" s="158"/>
      <c r="CE3" s="146"/>
      <c r="CF3" s="146"/>
      <c r="CG3" s="148"/>
      <c r="CH3" s="146"/>
      <c r="CI3" s="311" t="s">
        <v>1</v>
      </c>
      <c r="CJ3" s="311"/>
      <c r="CK3" s="146"/>
      <c r="CL3" s="146"/>
      <c r="CM3" s="146"/>
      <c r="CN3" s="146"/>
      <c r="CO3" s="146"/>
      <c r="CP3" s="146"/>
      <c r="CQ3" s="146"/>
      <c r="CR3" s="146"/>
      <c r="CS3" s="146"/>
      <c r="CT3" s="146"/>
      <c r="CU3" s="148"/>
      <c r="CV3" s="149"/>
      <c r="CW3" s="147"/>
      <c r="CX3" s="147"/>
      <c r="CY3" s="147"/>
      <c r="CZ3" s="147"/>
      <c r="DA3" s="147"/>
      <c r="DB3" s="147"/>
      <c r="DC3" s="147"/>
      <c r="DD3" s="147"/>
      <c r="DE3" s="147"/>
      <c r="DF3" s="147"/>
      <c r="DG3" s="147"/>
      <c r="DH3" s="147"/>
      <c r="DI3" s="147"/>
      <c r="DJ3" s="147"/>
      <c r="DK3" s="147"/>
      <c r="DL3" s="152"/>
      <c r="DM3" s="152"/>
      <c r="DN3" s="152"/>
      <c r="DO3" s="152"/>
      <c r="DP3" s="21"/>
      <c r="DQ3" s="839"/>
      <c r="DR3" s="839"/>
      <c r="DS3" s="839"/>
      <c r="DT3" s="839"/>
      <c r="DU3" s="839"/>
      <c r="DV3" s="839"/>
      <c r="DW3" s="839"/>
      <c r="DX3" s="839"/>
      <c r="DY3" s="839"/>
      <c r="DZ3" s="839"/>
      <c r="EA3" s="839"/>
      <c r="EB3" s="839"/>
      <c r="EC3" s="839"/>
      <c r="ED3" s="839"/>
      <c r="EE3" s="839"/>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row>
    <row r="4" spans="1:219" ht="5.25" customHeight="1" x14ac:dyDescent="0.15">
      <c r="A4" s="10"/>
      <c r="B4" s="18"/>
      <c r="C4" s="837"/>
      <c r="D4" s="837"/>
      <c r="E4" s="837"/>
      <c r="F4" s="837"/>
      <c r="G4" s="147"/>
      <c r="H4" s="319"/>
      <c r="I4" s="315"/>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4"/>
      <c r="BG4" s="319"/>
      <c r="BH4" s="315"/>
      <c r="BI4" s="315"/>
      <c r="BJ4" s="315"/>
      <c r="BK4" s="315"/>
      <c r="BL4" s="315"/>
      <c r="BM4" s="315"/>
      <c r="BN4" s="315"/>
      <c r="BO4" s="315"/>
      <c r="BP4" s="150"/>
      <c r="BQ4" s="147"/>
      <c r="BR4" s="313"/>
      <c r="BS4" s="313"/>
      <c r="BT4" s="147"/>
      <c r="BU4" s="147"/>
      <c r="BV4" s="542"/>
      <c r="BW4" s="542"/>
      <c r="BX4" s="542"/>
      <c r="BY4" s="542"/>
      <c r="BZ4" s="542"/>
      <c r="CA4" s="542"/>
      <c r="CB4" s="542"/>
      <c r="CC4" s="542"/>
      <c r="CD4" s="157"/>
      <c r="CE4" s="147"/>
      <c r="CF4" s="147"/>
      <c r="CG4" s="150"/>
      <c r="CH4" s="147"/>
      <c r="CI4" s="313"/>
      <c r="CJ4" s="313"/>
      <c r="CK4" s="147"/>
      <c r="CL4" s="147"/>
      <c r="CM4" s="147"/>
      <c r="CN4" s="147"/>
      <c r="CO4" s="147"/>
      <c r="CP4" s="147"/>
      <c r="CQ4" s="147"/>
      <c r="CR4" s="147"/>
      <c r="CS4" s="147"/>
      <c r="CT4" s="147"/>
      <c r="CU4" s="149"/>
      <c r="CV4" s="149"/>
      <c r="CW4" s="147"/>
      <c r="CX4" s="147"/>
      <c r="CY4" s="147"/>
      <c r="CZ4" s="147"/>
      <c r="DA4" s="147"/>
      <c r="DB4" s="147"/>
      <c r="DC4" s="147"/>
      <c r="DD4" s="147"/>
      <c r="DE4" s="147"/>
      <c r="DF4" s="147"/>
      <c r="DG4" s="147"/>
      <c r="DH4" s="147"/>
      <c r="DI4" s="147"/>
      <c r="DJ4" s="147"/>
      <c r="DK4" s="147"/>
      <c r="DL4" s="152"/>
      <c r="DM4" s="152"/>
      <c r="DN4" s="152"/>
      <c r="DO4" s="152"/>
      <c r="DP4" s="21"/>
      <c r="DQ4" s="839"/>
      <c r="DR4" s="839"/>
      <c r="DS4" s="839"/>
      <c r="DT4" s="839"/>
      <c r="DU4" s="839"/>
      <c r="DV4" s="839"/>
      <c r="DW4" s="839"/>
      <c r="DX4" s="839"/>
      <c r="DY4" s="839"/>
      <c r="DZ4" s="839"/>
      <c r="EA4" s="839"/>
      <c r="EB4" s="839"/>
      <c r="EC4" s="839"/>
      <c r="ED4" s="839"/>
      <c r="EE4" s="839"/>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row>
    <row r="5" spans="1:219" ht="5.25" customHeight="1" x14ac:dyDescent="0.15">
      <c r="A5" s="10"/>
      <c r="B5" s="18"/>
      <c r="C5" s="837"/>
      <c r="D5" s="837"/>
      <c r="E5" s="837"/>
      <c r="F5" s="837"/>
      <c r="G5" s="14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215"/>
      <c r="BR5" s="216"/>
      <c r="BS5" s="216"/>
      <c r="BT5" s="216"/>
      <c r="BU5" s="216"/>
      <c r="BV5" s="216"/>
      <c r="BW5" s="216"/>
      <c r="BX5" s="216"/>
      <c r="BY5" s="216"/>
      <c r="BZ5" s="216"/>
      <c r="CA5" s="216"/>
      <c r="CB5" s="216"/>
      <c r="CC5" s="216"/>
      <c r="CD5" s="216"/>
      <c r="CE5" s="216"/>
      <c r="CF5" s="216"/>
      <c r="CG5" s="270"/>
      <c r="CH5" s="215"/>
      <c r="CI5" s="216"/>
      <c r="CJ5" s="216"/>
      <c r="CK5" s="216"/>
      <c r="CL5" s="216"/>
      <c r="CM5" s="216"/>
      <c r="CN5" s="216"/>
      <c r="CO5" s="216"/>
      <c r="CP5" s="216"/>
      <c r="CQ5" s="216"/>
      <c r="CR5" s="216"/>
      <c r="CS5" s="216"/>
      <c r="CT5" s="216"/>
      <c r="CU5" s="270"/>
      <c r="CV5" s="149"/>
      <c r="CW5" s="147"/>
      <c r="CX5" s="147"/>
      <c r="CY5" s="147"/>
      <c r="CZ5" s="147"/>
      <c r="DA5" s="147"/>
      <c r="DB5" s="147"/>
      <c r="DC5" s="147"/>
      <c r="DD5" s="147"/>
      <c r="DE5" s="147"/>
      <c r="DF5" s="147"/>
      <c r="DG5" s="147"/>
      <c r="DH5" s="147"/>
      <c r="DI5" s="147"/>
      <c r="DJ5" s="147"/>
      <c r="DK5" s="147"/>
      <c r="DL5" s="152"/>
      <c r="DM5" s="152"/>
      <c r="DN5" s="152"/>
      <c r="DO5" s="152"/>
      <c r="DP5" s="21"/>
      <c r="DQ5" s="839"/>
      <c r="DR5" s="839"/>
      <c r="DS5" s="839"/>
      <c r="DT5" s="839"/>
      <c r="DU5" s="839"/>
      <c r="DV5" s="839"/>
      <c r="DW5" s="839"/>
      <c r="DX5" s="839"/>
      <c r="DY5" s="839"/>
      <c r="DZ5" s="839"/>
      <c r="EA5" s="839"/>
      <c r="EB5" s="839"/>
      <c r="EC5" s="839"/>
      <c r="ED5" s="839"/>
      <c r="EE5" s="839"/>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row>
    <row r="6" spans="1:219" ht="5.25" customHeight="1" x14ac:dyDescent="0.15">
      <c r="A6" s="10"/>
      <c r="B6" s="18"/>
      <c r="C6" s="837"/>
      <c r="D6" s="837"/>
      <c r="E6" s="837"/>
      <c r="F6" s="837"/>
      <c r="G6" s="14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217"/>
      <c r="BR6" s="218"/>
      <c r="BS6" s="218"/>
      <c r="BT6" s="218"/>
      <c r="BU6" s="218"/>
      <c r="BV6" s="218"/>
      <c r="BW6" s="218"/>
      <c r="BX6" s="218"/>
      <c r="BY6" s="218"/>
      <c r="BZ6" s="218"/>
      <c r="CA6" s="218"/>
      <c r="CB6" s="218"/>
      <c r="CC6" s="218"/>
      <c r="CD6" s="218"/>
      <c r="CE6" s="218"/>
      <c r="CF6" s="218"/>
      <c r="CG6" s="271"/>
      <c r="CH6" s="217"/>
      <c r="CI6" s="218"/>
      <c r="CJ6" s="218"/>
      <c r="CK6" s="218"/>
      <c r="CL6" s="218"/>
      <c r="CM6" s="218"/>
      <c r="CN6" s="218"/>
      <c r="CO6" s="218"/>
      <c r="CP6" s="218"/>
      <c r="CQ6" s="218"/>
      <c r="CR6" s="218"/>
      <c r="CS6" s="218"/>
      <c r="CT6" s="218"/>
      <c r="CU6" s="271"/>
      <c r="CV6" s="149"/>
      <c r="CW6" s="147"/>
      <c r="CX6" s="147"/>
      <c r="CY6" s="147"/>
      <c r="CZ6" s="147"/>
      <c r="DA6" s="147"/>
      <c r="DB6" s="147"/>
      <c r="DC6" s="147"/>
      <c r="DD6" s="147"/>
      <c r="DE6" s="147"/>
      <c r="DF6" s="147"/>
      <c r="DG6" s="147"/>
      <c r="DH6" s="147"/>
      <c r="DI6" s="147"/>
      <c r="DJ6" s="147"/>
      <c r="DK6" s="147"/>
      <c r="DL6" s="152"/>
      <c r="DM6" s="152"/>
      <c r="DN6" s="152"/>
      <c r="DO6" s="152"/>
      <c r="DP6" s="21"/>
      <c r="DQ6" s="839"/>
      <c r="DR6" s="839"/>
      <c r="DS6" s="839"/>
      <c r="DT6" s="839"/>
      <c r="DU6" s="839"/>
      <c r="DV6" s="839"/>
      <c r="DW6" s="839"/>
      <c r="DX6" s="839"/>
      <c r="DY6" s="839"/>
      <c r="DZ6" s="839"/>
      <c r="EA6" s="839"/>
      <c r="EB6" s="839"/>
      <c r="EC6" s="839"/>
      <c r="ED6" s="839"/>
      <c r="EE6" s="839"/>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row>
    <row r="7" spans="1:219" ht="5.25" customHeight="1" x14ac:dyDescent="0.15">
      <c r="A7" s="10"/>
      <c r="B7" s="18"/>
      <c r="C7" s="147"/>
      <c r="D7" s="147"/>
      <c r="E7" s="147"/>
      <c r="F7" s="147"/>
      <c r="G7" s="147"/>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62"/>
      <c r="BN7" s="362"/>
      <c r="BO7" s="362"/>
      <c r="BP7" s="362"/>
      <c r="BQ7" s="217"/>
      <c r="BR7" s="218"/>
      <c r="BS7" s="218"/>
      <c r="BT7" s="218"/>
      <c r="BU7" s="218"/>
      <c r="BV7" s="218"/>
      <c r="BW7" s="218"/>
      <c r="BX7" s="218"/>
      <c r="BY7" s="218"/>
      <c r="BZ7" s="218"/>
      <c r="CA7" s="218"/>
      <c r="CB7" s="218"/>
      <c r="CC7" s="218"/>
      <c r="CD7" s="218"/>
      <c r="CE7" s="218"/>
      <c r="CF7" s="218"/>
      <c r="CG7" s="271"/>
      <c r="CH7" s="217"/>
      <c r="CI7" s="218"/>
      <c r="CJ7" s="218"/>
      <c r="CK7" s="218"/>
      <c r="CL7" s="218"/>
      <c r="CM7" s="218"/>
      <c r="CN7" s="218"/>
      <c r="CO7" s="218"/>
      <c r="CP7" s="218"/>
      <c r="CQ7" s="218"/>
      <c r="CR7" s="218"/>
      <c r="CS7" s="218"/>
      <c r="CT7" s="218"/>
      <c r="CU7" s="271"/>
      <c r="CV7" s="149"/>
      <c r="CW7" s="147"/>
      <c r="CX7" s="147"/>
      <c r="CY7" s="147"/>
      <c r="CZ7" s="147"/>
      <c r="DA7" s="147"/>
      <c r="DB7" s="147"/>
      <c r="DC7" s="147"/>
      <c r="DD7" s="147"/>
      <c r="DE7" s="147"/>
      <c r="DF7" s="147"/>
      <c r="DG7" s="147"/>
      <c r="DH7" s="147"/>
      <c r="DI7" s="147"/>
      <c r="DJ7" s="147"/>
      <c r="DK7" s="147"/>
      <c r="DL7" s="152"/>
      <c r="DM7" s="152"/>
      <c r="DN7" s="152"/>
      <c r="DO7" s="152"/>
      <c r="DP7" s="2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row>
    <row r="8" spans="1:219" ht="5.25" customHeight="1" x14ac:dyDescent="0.15">
      <c r="A8" s="10"/>
      <c r="B8" s="18"/>
      <c r="C8" s="570" t="s">
        <v>103</v>
      </c>
      <c r="D8" s="570"/>
      <c r="E8" s="570"/>
      <c r="F8" s="570"/>
      <c r="G8" s="10"/>
      <c r="H8" s="558" t="s">
        <v>100</v>
      </c>
      <c r="I8" s="558"/>
      <c r="J8" s="558"/>
      <c r="K8" s="558"/>
      <c r="L8" s="558"/>
      <c r="M8" s="558"/>
      <c r="N8" s="558" t="s">
        <v>104</v>
      </c>
      <c r="O8" s="558"/>
      <c r="P8" s="558"/>
      <c r="Q8" s="558"/>
      <c r="R8" s="558"/>
      <c r="S8" s="558"/>
      <c r="T8" s="558"/>
      <c r="U8" s="829"/>
      <c r="V8" s="829"/>
      <c r="W8" s="829"/>
      <c r="X8" s="829"/>
      <c r="Y8" s="829"/>
      <c r="Z8" s="829"/>
      <c r="AA8" s="829"/>
      <c r="AB8" s="829"/>
      <c r="AC8" s="829"/>
      <c r="AD8" s="829"/>
      <c r="AE8" s="829"/>
      <c r="AF8" s="829"/>
      <c r="AG8" s="829"/>
      <c r="AH8" s="829"/>
      <c r="AI8" s="829"/>
      <c r="AJ8" s="829"/>
      <c r="AK8" s="829"/>
      <c r="AL8" s="829"/>
      <c r="AM8" s="829"/>
      <c r="AN8" s="829"/>
      <c r="AO8" s="829"/>
      <c r="AP8" s="829"/>
      <c r="AQ8" s="829"/>
      <c r="AR8" s="829"/>
      <c r="AS8" s="829"/>
      <c r="AT8" s="829"/>
      <c r="AU8" s="829"/>
      <c r="AV8" s="829"/>
      <c r="AW8" s="829"/>
      <c r="AX8" s="829"/>
      <c r="AY8" s="829"/>
      <c r="AZ8" s="829"/>
      <c r="BA8" s="829"/>
      <c r="BB8" s="829"/>
      <c r="BC8" s="829"/>
      <c r="BD8" s="829"/>
      <c r="BE8" s="829"/>
      <c r="BF8" s="568" t="s">
        <v>4</v>
      </c>
      <c r="BG8" s="568"/>
      <c r="BH8" s="569"/>
      <c r="BI8" s="574" t="s">
        <v>5</v>
      </c>
      <c r="BJ8" s="574"/>
      <c r="BK8" s="574"/>
      <c r="BL8" s="574"/>
      <c r="BM8" s="574"/>
      <c r="BN8" s="574"/>
      <c r="BO8" s="574"/>
      <c r="BP8" s="574"/>
      <c r="BQ8" s="576"/>
      <c r="BR8" s="576"/>
      <c r="BS8" s="576"/>
      <c r="BT8" s="576"/>
      <c r="BU8" s="576"/>
      <c r="BV8" s="576"/>
      <c r="BW8" s="576"/>
      <c r="BX8" s="576"/>
      <c r="BY8" s="576"/>
      <c r="BZ8" s="576"/>
      <c r="CA8" s="576"/>
      <c r="CB8" s="576"/>
      <c r="CC8" s="576"/>
      <c r="CD8" s="576"/>
      <c r="CE8" s="576"/>
      <c r="CF8" s="576"/>
      <c r="CG8" s="576"/>
      <c r="CH8" s="576"/>
      <c r="CI8" s="576"/>
      <c r="CJ8" s="576"/>
      <c r="CK8" s="576"/>
      <c r="CL8" s="576"/>
      <c r="CM8" s="576"/>
      <c r="CN8" s="576"/>
      <c r="CO8" s="576"/>
      <c r="CP8" s="576"/>
      <c r="CQ8" s="576"/>
      <c r="CR8" s="576"/>
      <c r="CS8" s="576"/>
      <c r="CT8" s="576"/>
      <c r="CU8" s="577"/>
      <c r="CV8" s="21"/>
      <c r="CW8" s="10"/>
      <c r="CX8" s="10"/>
      <c r="CY8" s="10"/>
      <c r="CZ8" s="10"/>
      <c r="DA8" s="10"/>
      <c r="DB8" s="10"/>
      <c r="DC8" s="10"/>
      <c r="DD8" s="10"/>
      <c r="DE8" s="10"/>
      <c r="DF8" s="10"/>
      <c r="DG8" s="10"/>
      <c r="DH8" s="10"/>
      <c r="DI8" s="10"/>
      <c r="DJ8" s="10"/>
      <c r="DK8" s="10"/>
      <c r="DP8" s="2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row>
    <row r="9" spans="1:219" ht="5.25" customHeight="1" x14ac:dyDescent="0.15">
      <c r="A9" s="10"/>
      <c r="B9" s="18"/>
      <c r="C9" s="570"/>
      <c r="D9" s="570"/>
      <c r="E9" s="570"/>
      <c r="F9" s="570"/>
      <c r="G9" s="10"/>
      <c r="H9" s="558"/>
      <c r="I9" s="558"/>
      <c r="J9" s="558"/>
      <c r="K9" s="558"/>
      <c r="L9" s="558"/>
      <c r="M9" s="558"/>
      <c r="N9" s="558"/>
      <c r="O9" s="558"/>
      <c r="P9" s="558"/>
      <c r="Q9" s="558"/>
      <c r="R9" s="558"/>
      <c r="S9" s="558"/>
      <c r="T9" s="558"/>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29"/>
      <c r="AY9" s="829"/>
      <c r="AZ9" s="829"/>
      <c r="BA9" s="829"/>
      <c r="BB9" s="829"/>
      <c r="BC9" s="829"/>
      <c r="BD9" s="829"/>
      <c r="BE9" s="829"/>
      <c r="BF9" s="570"/>
      <c r="BG9" s="570"/>
      <c r="BH9" s="571"/>
      <c r="BI9" s="575"/>
      <c r="BJ9" s="575"/>
      <c r="BK9" s="575"/>
      <c r="BL9" s="575"/>
      <c r="BM9" s="575"/>
      <c r="BN9" s="575"/>
      <c r="BO9" s="575"/>
      <c r="BP9" s="575"/>
      <c r="BQ9" s="578"/>
      <c r="BR9" s="578"/>
      <c r="BS9" s="578"/>
      <c r="BT9" s="578"/>
      <c r="BU9" s="578"/>
      <c r="BV9" s="578"/>
      <c r="BW9" s="578"/>
      <c r="BX9" s="578"/>
      <c r="BY9" s="578"/>
      <c r="BZ9" s="578"/>
      <c r="CA9" s="578"/>
      <c r="CB9" s="578"/>
      <c r="CC9" s="578"/>
      <c r="CD9" s="578"/>
      <c r="CE9" s="578"/>
      <c r="CF9" s="578"/>
      <c r="CG9" s="578"/>
      <c r="CH9" s="578"/>
      <c r="CI9" s="578"/>
      <c r="CJ9" s="578"/>
      <c r="CK9" s="578"/>
      <c r="CL9" s="578"/>
      <c r="CM9" s="578"/>
      <c r="CN9" s="578"/>
      <c r="CO9" s="578"/>
      <c r="CP9" s="578"/>
      <c r="CQ9" s="578"/>
      <c r="CR9" s="578"/>
      <c r="CS9" s="578"/>
      <c r="CT9" s="578"/>
      <c r="CU9" s="579"/>
      <c r="CV9" s="21"/>
      <c r="CW9" s="10"/>
      <c r="CX9" s="10"/>
      <c r="CY9" s="10"/>
      <c r="CZ9" s="10"/>
      <c r="DA9" s="10"/>
      <c r="DB9" s="10"/>
      <c r="DC9" s="10"/>
      <c r="DD9" s="10"/>
      <c r="DE9" s="10"/>
      <c r="DF9" s="10"/>
      <c r="DG9" s="10"/>
      <c r="DH9" s="10"/>
      <c r="DI9" s="10"/>
      <c r="DJ9" s="10"/>
      <c r="DK9" s="10"/>
      <c r="DP9" s="2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row>
    <row r="10" spans="1:219" ht="5.25" customHeight="1" x14ac:dyDescent="0.15">
      <c r="A10" s="10"/>
      <c r="B10" s="18"/>
      <c r="C10" s="570"/>
      <c r="D10" s="570"/>
      <c r="E10" s="570"/>
      <c r="F10" s="570"/>
      <c r="G10" s="10"/>
      <c r="H10" s="558"/>
      <c r="I10" s="558"/>
      <c r="J10" s="558"/>
      <c r="K10" s="558"/>
      <c r="L10" s="558"/>
      <c r="M10" s="558"/>
      <c r="N10" s="558"/>
      <c r="O10" s="558"/>
      <c r="P10" s="558"/>
      <c r="Q10" s="558"/>
      <c r="R10" s="558"/>
      <c r="S10" s="558"/>
      <c r="T10" s="558"/>
      <c r="U10" s="829"/>
      <c r="V10" s="829"/>
      <c r="W10" s="829"/>
      <c r="X10" s="829"/>
      <c r="Y10" s="829"/>
      <c r="Z10" s="829"/>
      <c r="AA10" s="829"/>
      <c r="AB10" s="829"/>
      <c r="AC10" s="829"/>
      <c r="AD10" s="829"/>
      <c r="AE10" s="829"/>
      <c r="AF10" s="829"/>
      <c r="AG10" s="829"/>
      <c r="AH10" s="829"/>
      <c r="AI10" s="829"/>
      <c r="AJ10" s="829"/>
      <c r="AK10" s="829"/>
      <c r="AL10" s="829"/>
      <c r="AM10" s="829"/>
      <c r="AN10" s="829"/>
      <c r="AO10" s="829"/>
      <c r="AP10" s="829"/>
      <c r="AQ10" s="829"/>
      <c r="AR10" s="829"/>
      <c r="AS10" s="829"/>
      <c r="AT10" s="829"/>
      <c r="AU10" s="829"/>
      <c r="AV10" s="829"/>
      <c r="AW10" s="829"/>
      <c r="AX10" s="829"/>
      <c r="AY10" s="829"/>
      <c r="AZ10" s="829"/>
      <c r="BA10" s="829"/>
      <c r="BB10" s="829"/>
      <c r="BC10" s="829"/>
      <c r="BD10" s="829"/>
      <c r="BE10" s="829"/>
      <c r="BF10" s="570"/>
      <c r="BG10" s="570"/>
      <c r="BH10" s="571"/>
      <c r="BI10" s="203" t="s">
        <v>99</v>
      </c>
      <c r="BJ10" s="204"/>
      <c r="BK10" s="204"/>
      <c r="BL10" s="204"/>
      <c r="BM10" s="204"/>
      <c r="BN10" s="204"/>
      <c r="BO10" s="204"/>
      <c r="BP10" s="204"/>
      <c r="BQ10" s="876"/>
      <c r="BR10" s="876"/>
      <c r="BS10" s="876"/>
      <c r="BT10" s="876"/>
      <c r="BU10" s="876"/>
      <c r="BV10" s="876"/>
      <c r="BW10" s="876"/>
      <c r="BX10" s="876"/>
      <c r="BY10" s="876"/>
      <c r="BZ10" s="876"/>
      <c r="CA10" s="876"/>
      <c r="CB10" s="876"/>
      <c r="CC10" s="876"/>
      <c r="CD10" s="876"/>
      <c r="CE10" s="876"/>
      <c r="CF10" s="876"/>
      <c r="CG10" s="876"/>
      <c r="CH10" s="876"/>
      <c r="CI10" s="876"/>
      <c r="CJ10" s="876"/>
      <c r="CK10" s="876"/>
      <c r="CL10" s="876"/>
      <c r="CM10" s="876"/>
      <c r="CN10" s="876"/>
      <c r="CO10" s="876"/>
      <c r="CP10" s="876"/>
      <c r="CQ10" s="876"/>
      <c r="CR10" s="876"/>
      <c r="CS10" s="876"/>
      <c r="CT10" s="876"/>
      <c r="CU10" s="877"/>
      <c r="CV10" s="21"/>
      <c r="CW10" s="10"/>
      <c r="CX10" s="10"/>
      <c r="CY10" s="10"/>
      <c r="CZ10" s="10"/>
      <c r="DA10" s="10"/>
      <c r="DB10" s="10"/>
      <c r="DC10" s="10"/>
      <c r="DD10" s="10"/>
      <c r="DE10" s="10"/>
      <c r="DF10" s="10"/>
      <c r="DG10" s="10"/>
      <c r="DH10" s="10"/>
      <c r="DI10" s="10"/>
      <c r="DJ10" s="10"/>
      <c r="DK10" s="10"/>
      <c r="DP10" s="2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row>
    <row r="11" spans="1:219" ht="5.25" customHeight="1" x14ac:dyDescent="0.15">
      <c r="A11" s="10"/>
      <c r="B11" s="18"/>
      <c r="C11" s="570"/>
      <c r="D11" s="570"/>
      <c r="E11" s="570"/>
      <c r="F11" s="570"/>
      <c r="G11" s="10"/>
      <c r="H11" s="558"/>
      <c r="I11" s="558"/>
      <c r="J11" s="558"/>
      <c r="K11" s="558"/>
      <c r="L11" s="558"/>
      <c r="M11" s="558"/>
      <c r="N11" s="830" t="s">
        <v>105</v>
      </c>
      <c r="O11" s="831"/>
      <c r="P11" s="831"/>
      <c r="Q11" s="832"/>
      <c r="R11" s="26"/>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8"/>
      <c r="BF11" s="570"/>
      <c r="BG11" s="570"/>
      <c r="BH11" s="571"/>
      <c r="BI11" s="205"/>
      <c r="BJ11" s="206"/>
      <c r="BK11" s="206"/>
      <c r="BL11" s="206"/>
      <c r="BM11" s="206"/>
      <c r="BN11" s="206"/>
      <c r="BO11" s="206"/>
      <c r="BP11" s="206"/>
      <c r="BQ11" s="878"/>
      <c r="BR11" s="878"/>
      <c r="BS11" s="878"/>
      <c r="BT11" s="878"/>
      <c r="BU11" s="878"/>
      <c r="BV11" s="878"/>
      <c r="BW11" s="878"/>
      <c r="BX11" s="878"/>
      <c r="BY11" s="878"/>
      <c r="BZ11" s="878"/>
      <c r="CA11" s="878"/>
      <c r="CB11" s="878"/>
      <c r="CC11" s="878"/>
      <c r="CD11" s="878"/>
      <c r="CE11" s="878"/>
      <c r="CF11" s="878"/>
      <c r="CG11" s="878"/>
      <c r="CH11" s="878"/>
      <c r="CI11" s="878"/>
      <c r="CJ11" s="878"/>
      <c r="CK11" s="878"/>
      <c r="CL11" s="878"/>
      <c r="CM11" s="878"/>
      <c r="CN11" s="878"/>
      <c r="CO11" s="878"/>
      <c r="CP11" s="878"/>
      <c r="CQ11" s="878"/>
      <c r="CR11" s="878"/>
      <c r="CS11" s="878"/>
      <c r="CT11" s="878"/>
      <c r="CU11" s="879"/>
      <c r="CV11" s="21"/>
      <c r="CW11" s="10"/>
      <c r="CX11" s="10"/>
      <c r="CY11" s="10"/>
      <c r="CZ11" s="10"/>
      <c r="DA11" s="10"/>
      <c r="DB11" s="10"/>
      <c r="DC11" s="10"/>
      <c r="DD11" s="10"/>
      <c r="DE11" s="10"/>
      <c r="DF11" s="10"/>
      <c r="DG11" s="10"/>
      <c r="DH11" s="10"/>
      <c r="DI11" s="10"/>
      <c r="DJ11" s="10"/>
      <c r="DK11" s="10"/>
      <c r="DP11" s="2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row>
    <row r="12" spans="1:219" ht="5.25" customHeight="1" x14ac:dyDescent="0.15">
      <c r="A12" s="10"/>
      <c r="B12" s="18"/>
      <c r="C12" s="570"/>
      <c r="D12" s="570"/>
      <c r="E12" s="570"/>
      <c r="F12" s="570"/>
      <c r="G12" s="10"/>
      <c r="H12" s="558"/>
      <c r="I12" s="558"/>
      <c r="J12" s="558"/>
      <c r="K12" s="558"/>
      <c r="L12" s="558"/>
      <c r="M12" s="558"/>
      <c r="N12" s="830"/>
      <c r="O12" s="831"/>
      <c r="P12" s="831"/>
      <c r="Q12" s="832"/>
      <c r="R12" s="26"/>
      <c r="S12" s="27"/>
      <c r="T12" s="836" t="s">
        <v>102</v>
      </c>
      <c r="U12" s="836"/>
      <c r="V12" s="836"/>
      <c r="W12" s="605"/>
      <c r="X12" s="605"/>
      <c r="Y12" s="605"/>
      <c r="Z12" s="605"/>
      <c r="AA12" s="605"/>
      <c r="AB12" s="605"/>
      <c r="AC12" s="605"/>
      <c r="AD12" s="605"/>
      <c r="AE12" s="605"/>
      <c r="AF12" s="605"/>
      <c r="AG12" s="605"/>
      <c r="AH12" s="605"/>
      <c r="AI12" s="605"/>
      <c r="AJ12" s="605"/>
      <c r="AK12" s="605"/>
      <c r="AL12" s="27"/>
      <c r="AM12" s="27"/>
      <c r="AN12" s="27"/>
      <c r="AO12" s="27"/>
      <c r="AP12" s="27"/>
      <c r="AQ12" s="27"/>
      <c r="AR12" s="27"/>
      <c r="AS12" s="27"/>
      <c r="AT12" s="27"/>
      <c r="AU12" s="27"/>
      <c r="AV12" s="27"/>
      <c r="AW12" s="27"/>
      <c r="AX12" s="27"/>
      <c r="AY12" s="27"/>
      <c r="AZ12" s="27"/>
      <c r="BA12" s="27"/>
      <c r="BB12" s="27"/>
      <c r="BC12" s="27"/>
      <c r="BD12" s="27"/>
      <c r="BE12" s="28"/>
      <c r="BF12" s="570"/>
      <c r="BG12" s="570"/>
      <c r="BH12" s="571"/>
      <c r="BI12" s="207"/>
      <c r="BJ12" s="208"/>
      <c r="BK12" s="208"/>
      <c r="BL12" s="208"/>
      <c r="BM12" s="208"/>
      <c r="BN12" s="208"/>
      <c r="BO12" s="208"/>
      <c r="BP12" s="208"/>
      <c r="BQ12" s="880"/>
      <c r="BR12" s="880"/>
      <c r="BS12" s="880"/>
      <c r="BT12" s="880"/>
      <c r="BU12" s="880"/>
      <c r="BV12" s="880"/>
      <c r="BW12" s="880"/>
      <c r="BX12" s="880"/>
      <c r="BY12" s="880"/>
      <c r="BZ12" s="880"/>
      <c r="CA12" s="880"/>
      <c r="CB12" s="880"/>
      <c r="CC12" s="880"/>
      <c r="CD12" s="880"/>
      <c r="CE12" s="880"/>
      <c r="CF12" s="880"/>
      <c r="CG12" s="880"/>
      <c r="CH12" s="880"/>
      <c r="CI12" s="880"/>
      <c r="CJ12" s="880"/>
      <c r="CK12" s="880"/>
      <c r="CL12" s="880"/>
      <c r="CM12" s="880"/>
      <c r="CN12" s="880"/>
      <c r="CO12" s="880"/>
      <c r="CP12" s="880"/>
      <c r="CQ12" s="880"/>
      <c r="CR12" s="880"/>
      <c r="CS12" s="880"/>
      <c r="CT12" s="880"/>
      <c r="CU12" s="881"/>
      <c r="CV12" s="21"/>
      <c r="CW12" s="10"/>
      <c r="CX12" s="10"/>
      <c r="CY12" s="10"/>
      <c r="CZ12" s="10"/>
      <c r="DA12" s="10"/>
      <c r="DB12" s="10"/>
      <c r="DC12" s="10"/>
      <c r="DD12" s="10"/>
      <c r="DE12" s="10"/>
      <c r="DF12" s="10"/>
      <c r="DG12" s="10"/>
      <c r="DH12" s="10"/>
      <c r="DI12" s="10"/>
      <c r="DJ12" s="10"/>
      <c r="DK12" s="10"/>
      <c r="DP12" s="2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row>
    <row r="13" spans="1:219" ht="5.25" customHeight="1" x14ac:dyDescent="0.15">
      <c r="A13" s="10"/>
      <c r="B13" s="18"/>
      <c r="C13" s="570"/>
      <c r="D13" s="570"/>
      <c r="E13" s="570"/>
      <c r="F13" s="570"/>
      <c r="G13" s="10"/>
      <c r="H13" s="558"/>
      <c r="I13" s="558"/>
      <c r="J13" s="558"/>
      <c r="K13" s="558"/>
      <c r="L13" s="558"/>
      <c r="M13" s="558"/>
      <c r="N13" s="830"/>
      <c r="O13" s="831"/>
      <c r="P13" s="831"/>
      <c r="Q13" s="832"/>
      <c r="R13" s="26"/>
      <c r="S13" s="27"/>
      <c r="T13" s="836"/>
      <c r="U13" s="836"/>
      <c r="V13" s="836"/>
      <c r="W13" s="605"/>
      <c r="X13" s="605"/>
      <c r="Y13" s="605"/>
      <c r="Z13" s="605"/>
      <c r="AA13" s="605"/>
      <c r="AB13" s="605"/>
      <c r="AC13" s="605"/>
      <c r="AD13" s="605"/>
      <c r="AE13" s="605"/>
      <c r="AF13" s="605"/>
      <c r="AG13" s="605"/>
      <c r="AH13" s="605"/>
      <c r="AI13" s="605"/>
      <c r="AJ13" s="605"/>
      <c r="AK13" s="605"/>
      <c r="AL13" s="32"/>
      <c r="AM13" s="32"/>
      <c r="AN13" s="32"/>
      <c r="AO13" s="32"/>
      <c r="AP13" s="32"/>
      <c r="AQ13" s="32"/>
      <c r="AR13" s="32"/>
      <c r="AS13" s="32"/>
      <c r="AT13" s="32"/>
      <c r="AU13" s="32"/>
      <c r="AV13" s="32"/>
      <c r="AW13" s="32"/>
      <c r="AX13" s="32"/>
      <c r="AY13" s="32"/>
      <c r="AZ13" s="32"/>
      <c r="BA13" s="32"/>
      <c r="BB13" s="32"/>
      <c r="BC13" s="32"/>
      <c r="BD13" s="27"/>
      <c r="BE13" s="28"/>
      <c r="BF13" s="570"/>
      <c r="BG13" s="570"/>
      <c r="BH13" s="571"/>
      <c r="BI13" s="574" t="s">
        <v>6</v>
      </c>
      <c r="BJ13" s="574"/>
      <c r="BK13" s="574"/>
      <c r="BL13" s="574"/>
      <c r="BM13" s="574"/>
      <c r="BN13" s="574"/>
      <c r="BO13" s="614"/>
      <c r="BP13" s="614"/>
      <c r="BQ13" s="614"/>
      <c r="BR13" s="614"/>
      <c r="BS13" s="614"/>
      <c r="BT13" s="614"/>
      <c r="BU13" s="614"/>
      <c r="BV13" s="614"/>
      <c r="BW13" s="614"/>
      <c r="BX13" s="614"/>
      <c r="BY13" s="614"/>
      <c r="BZ13" s="614"/>
      <c r="CA13" s="614"/>
      <c r="CB13" s="614"/>
      <c r="CC13" s="614"/>
      <c r="CD13" s="614"/>
      <c r="CE13" s="614"/>
      <c r="CF13" s="614"/>
      <c r="CG13" s="614"/>
      <c r="CH13" s="614"/>
      <c r="CI13" s="614"/>
      <c r="CJ13" s="614"/>
      <c r="CK13" s="614"/>
      <c r="CL13" s="614"/>
      <c r="CM13" s="614"/>
      <c r="CN13" s="614"/>
      <c r="CO13" s="614"/>
      <c r="CP13" s="614"/>
      <c r="CQ13" s="614"/>
      <c r="CR13" s="614"/>
      <c r="CS13" s="614"/>
      <c r="CT13" s="614"/>
      <c r="CU13" s="615"/>
      <c r="CV13" s="21"/>
      <c r="CW13" s="10"/>
      <c r="CX13" s="10"/>
      <c r="CY13" s="10"/>
      <c r="CZ13" s="10"/>
      <c r="DA13" s="10"/>
      <c r="DB13" s="10"/>
      <c r="DC13" s="10"/>
      <c r="DD13" s="10"/>
      <c r="DE13" s="10"/>
      <c r="DF13" s="10"/>
      <c r="DG13" s="10"/>
      <c r="DH13" s="10"/>
      <c r="DI13" s="10"/>
      <c r="DJ13" s="10"/>
      <c r="DK13" s="10"/>
      <c r="DP13" s="2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19" ht="5.25" customHeight="1" x14ac:dyDescent="0.15">
      <c r="A14" s="10"/>
      <c r="B14" s="18"/>
      <c r="C14" s="570"/>
      <c r="D14" s="570"/>
      <c r="E14" s="570"/>
      <c r="F14" s="570"/>
      <c r="G14" s="10"/>
      <c r="H14" s="558"/>
      <c r="I14" s="558"/>
      <c r="J14" s="558"/>
      <c r="K14" s="558"/>
      <c r="L14" s="558"/>
      <c r="M14" s="558"/>
      <c r="N14" s="830"/>
      <c r="O14" s="831"/>
      <c r="P14" s="831"/>
      <c r="Q14" s="832"/>
      <c r="R14" s="26"/>
      <c r="S14" s="27"/>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27"/>
      <c r="BE14" s="28"/>
      <c r="BF14" s="570"/>
      <c r="BG14" s="570"/>
      <c r="BH14" s="571"/>
      <c r="BI14" s="575"/>
      <c r="BJ14" s="575"/>
      <c r="BK14" s="575"/>
      <c r="BL14" s="575"/>
      <c r="BM14" s="575"/>
      <c r="BN14" s="575"/>
      <c r="BO14" s="616"/>
      <c r="BP14" s="616"/>
      <c r="BQ14" s="616"/>
      <c r="BR14" s="616"/>
      <c r="BS14" s="616"/>
      <c r="BT14" s="616"/>
      <c r="BU14" s="616"/>
      <c r="BV14" s="616"/>
      <c r="BW14" s="616"/>
      <c r="BX14" s="616"/>
      <c r="BY14" s="616"/>
      <c r="BZ14" s="616"/>
      <c r="CA14" s="616"/>
      <c r="CB14" s="616"/>
      <c r="CC14" s="616"/>
      <c r="CD14" s="616"/>
      <c r="CE14" s="616"/>
      <c r="CF14" s="616"/>
      <c r="CG14" s="616"/>
      <c r="CH14" s="616"/>
      <c r="CI14" s="616"/>
      <c r="CJ14" s="616"/>
      <c r="CK14" s="616"/>
      <c r="CL14" s="616"/>
      <c r="CM14" s="616"/>
      <c r="CN14" s="616"/>
      <c r="CO14" s="616"/>
      <c r="CP14" s="616"/>
      <c r="CQ14" s="616"/>
      <c r="CR14" s="616"/>
      <c r="CS14" s="616"/>
      <c r="CT14" s="616"/>
      <c r="CU14" s="617"/>
      <c r="CV14" s="21"/>
      <c r="CW14" s="10"/>
      <c r="CX14" s="10"/>
      <c r="CY14" s="10"/>
      <c r="CZ14" s="10"/>
      <c r="DA14" s="10"/>
      <c r="DB14" s="10"/>
      <c r="DC14" s="10"/>
      <c r="DD14" s="10"/>
      <c r="DE14" s="10"/>
      <c r="DF14" s="10"/>
      <c r="DG14" s="10"/>
      <c r="DH14" s="10"/>
      <c r="DI14" s="10"/>
      <c r="DJ14" s="10"/>
      <c r="DK14" s="10"/>
      <c r="DP14" s="2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19" ht="5.25" customHeight="1" x14ac:dyDescent="0.15">
      <c r="A15" s="10"/>
      <c r="B15" s="18"/>
      <c r="C15" s="570"/>
      <c r="D15" s="570"/>
      <c r="E15" s="570"/>
      <c r="F15" s="570"/>
      <c r="G15" s="10"/>
      <c r="H15" s="558"/>
      <c r="I15" s="558"/>
      <c r="J15" s="558"/>
      <c r="K15" s="558"/>
      <c r="L15" s="558"/>
      <c r="M15" s="558"/>
      <c r="N15" s="830"/>
      <c r="O15" s="831"/>
      <c r="P15" s="831"/>
      <c r="Q15" s="832"/>
      <c r="R15" s="26"/>
      <c r="S15" s="27"/>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3"/>
      <c r="AY15" s="813"/>
      <c r="AZ15" s="813"/>
      <c r="BA15" s="813"/>
      <c r="BB15" s="813"/>
      <c r="BC15" s="813"/>
      <c r="BD15" s="27"/>
      <c r="BE15" s="28"/>
      <c r="BF15" s="570"/>
      <c r="BG15" s="570"/>
      <c r="BH15" s="571"/>
      <c r="BI15" s="33"/>
      <c r="BJ15" s="33"/>
      <c r="BK15" s="33"/>
      <c r="BL15" s="33"/>
      <c r="BM15" s="33"/>
      <c r="BN15" s="33"/>
      <c r="BO15" s="866"/>
      <c r="BP15" s="866"/>
      <c r="BQ15" s="866"/>
      <c r="BR15" s="866"/>
      <c r="BS15" s="866"/>
      <c r="BT15" s="866"/>
      <c r="BU15" s="866"/>
      <c r="BV15" s="866"/>
      <c r="BW15" s="866"/>
      <c r="BX15" s="866"/>
      <c r="BY15" s="866"/>
      <c r="BZ15" s="866"/>
      <c r="CA15" s="866"/>
      <c r="CB15" s="866"/>
      <c r="CC15" s="866"/>
      <c r="CD15" s="866"/>
      <c r="CE15" s="866"/>
      <c r="CF15" s="866"/>
      <c r="CG15" s="866"/>
      <c r="CH15" s="866"/>
      <c r="CI15" s="866"/>
      <c r="CJ15" s="866"/>
      <c r="CK15" s="866"/>
      <c r="CL15" s="866"/>
      <c r="CM15" s="866"/>
      <c r="CN15" s="866"/>
      <c r="CO15" s="866"/>
      <c r="CP15" s="866"/>
      <c r="CQ15" s="866"/>
      <c r="CR15" s="866"/>
      <c r="CS15" s="866"/>
      <c r="CT15" s="866"/>
      <c r="CU15" s="867"/>
      <c r="CV15" s="21"/>
      <c r="CW15" s="10"/>
      <c r="CX15" s="10"/>
      <c r="CY15" s="10"/>
      <c r="CZ15" s="10"/>
      <c r="DA15" s="10"/>
      <c r="DB15" s="10"/>
      <c r="DC15" s="10"/>
      <c r="DD15" s="10"/>
      <c r="DE15" s="10"/>
      <c r="DF15" s="10"/>
      <c r="DG15" s="10"/>
      <c r="DH15" s="10"/>
      <c r="DI15" s="10"/>
      <c r="DJ15" s="10"/>
      <c r="DK15" s="10"/>
      <c r="DP15" s="2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1:219" ht="5.25" customHeight="1" x14ac:dyDescent="0.15">
      <c r="A16" s="10"/>
      <c r="B16" s="18"/>
      <c r="C16" s="570"/>
      <c r="D16" s="570"/>
      <c r="E16" s="570"/>
      <c r="F16" s="570"/>
      <c r="G16" s="10"/>
      <c r="H16" s="558"/>
      <c r="I16" s="558"/>
      <c r="J16" s="558"/>
      <c r="K16" s="558"/>
      <c r="L16" s="558"/>
      <c r="M16" s="558"/>
      <c r="N16" s="830"/>
      <c r="O16" s="831"/>
      <c r="P16" s="831"/>
      <c r="Q16" s="832"/>
      <c r="R16" s="26"/>
      <c r="S16" s="27"/>
      <c r="T16" s="813"/>
      <c r="U16" s="813"/>
      <c r="V16" s="813"/>
      <c r="W16" s="813"/>
      <c r="X16" s="813"/>
      <c r="Y16" s="813"/>
      <c r="Z16" s="813"/>
      <c r="AA16" s="813"/>
      <c r="AB16" s="813"/>
      <c r="AC16" s="813"/>
      <c r="AD16" s="813"/>
      <c r="AE16" s="813"/>
      <c r="AF16" s="813"/>
      <c r="AG16" s="813"/>
      <c r="AH16" s="813"/>
      <c r="AI16" s="813"/>
      <c r="AJ16" s="813"/>
      <c r="AK16" s="813"/>
      <c r="AL16" s="813"/>
      <c r="AM16" s="813"/>
      <c r="AN16" s="813"/>
      <c r="AO16" s="813"/>
      <c r="AP16" s="813"/>
      <c r="AQ16" s="813"/>
      <c r="AR16" s="813"/>
      <c r="AS16" s="813"/>
      <c r="AT16" s="813"/>
      <c r="AU16" s="813"/>
      <c r="AV16" s="813"/>
      <c r="AW16" s="813"/>
      <c r="AX16" s="813"/>
      <c r="AY16" s="813"/>
      <c r="AZ16" s="813"/>
      <c r="BA16" s="813"/>
      <c r="BB16" s="813"/>
      <c r="BC16" s="813"/>
      <c r="BD16" s="27"/>
      <c r="BE16" s="28"/>
      <c r="BF16" s="570"/>
      <c r="BG16" s="570"/>
      <c r="BH16" s="571"/>
      <c r="BI16" s="868" t="s">
        <v>7</v>
      </c>
      <c r="BJ16" s="869"/>
      <c r="BK16" s="869"/>
      <c r="BL16" s="869"/>
      <c r="BM16" s="869"/>
      <c r="BN16" s="869"/>
      <c r="BO16" s="872"/>
      <c r="BP16" s="872"/>
      <c r="BQ16" s="872"/>
      <c r="BR16" s="872"/>
      <c r="BS16" s="872"/>
      <c r="BT16" s="872"/>
      <c r="BU16" s="872"/>
      <c r="BV16" s="872"/>
      <c r="BW16" s="872"/>
      <c r="BX16" s="872"/>
      <c r="BY16" s="872"/>
      <c r="BZ16" s="872"/>
      <c r="CA16" s="872"/>
      <c r="CB16" s="872"/>
      <c r="CC16" s="872"/>
      <c r="CD16" s="872"/>
      <c r="CE16" s="872"/>
      <c r="CF16" s="872"/>
      <c r="CG16" s="872"/>
      <c r="CH16" s="872"/>
      <c r="CI16" s="872"/>
      <c r="CJ16" s="872"/>
      <c r="CK16" s="872"/>
      <c r="CL16" s="872"/>
      <c r="CM16" s="872"/>
      <c r="CN16" s="872"/>
      <c r="CO16" s="872"/>
      <c r="CP16" s="872"/>
      <c r="CQ16" s="872"/>
      <c r="CR16" s="872"/>
      <c r="CS16" s="872"/>
      <c r="CT16" s="872"/>
      <c r="CU16" s="873"/>
      <c r="CV16" s="21"/>
      <c r="CW16" s="10"/>
      <c r="CX16" s="10"/>
      <c r="CY16" s="10"/>
      <c r="CZ16" s="10"/>
      <c r="DA16" s="10"/>
      <c r="DB16" s="10"/>
      <c r="DC16" s="10"/>
      <c r="DD16" s="10"/>
      <c r="DE16" s="10"/>
      <c r="DF16" s="10"/>
      <c r="DG16" s="10"/>
      <c r="DH16" s="10"/>
      <c r="DI16" s="10"/>
      <c r="DJ16" s="10"/>
      <c r="DK16" s="10"/>
      <c r="DP16" s="2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1:219" ht="5.25" customHeight="1" x14ac:dyDescent="0.15">
      <c r="A17" s="10"/>
      <c r="B17" s="18"/>
      <c r="C17" s="570"/>
      <c r="D17" s="570"/>
      <c r="E17" s="570"/>
      <c r="F17" s="570"/>
      <c r="G17" s="10"/>
      <c r="H17" s="558"/>
      <c r="I17" s="558"/>
      <c r="J17" s="558"/>
      <c r="K17" s="558"/>
      <c r="L17" s="558"/>
      <c r="M17" s="558"/>
      <c r="N17" s="830"/>
      <c r="O17" s="831"/>
      <c r="P17" s="831"/>
      <c r="Q17" s="832"/>
      <c r="R17" s="26"/>
      <c r="S17" s="27"/>
      <c r="T17" s="813"/>
      <c r="U17" s="813"/>
      <c r="V17" s="813"/>
      <c r="W17" s="813"/>
      <c r="X17" s="813"/>
      <c r="Y17" s="813"/>
      <c r="Z17" s="813"/>
      <c r="AA17" s="813"/>
      <c r="AB17" s="813"/>
      <c r="AC17" s="813"/>
      <c r="AD17" s="813"/>
      <c r="AE17" s="813"/>
      <c r="AF17" s="813"/>
      <c r="AG17" s="813"/>
      <c r="AH17" s="813"/>
      <c r="AI17" s="813"/>
      <c r="AJ17" s="813"/>
      <c r="AK17" s="813"/>
      <c r="AL17" s="813"/>
      <c r="AM17" s="813"/>
      <c r="AN17" s="813"/>
      <c r="AO17" s="813"/>
      <c r="AP17" s="813"/>
      <c r="AQ17" s="813"/>
      <c r="AR17" s="813"/>
      <c r="AS17" s="813"/>
      <c r="AT17" s="813"/>
      <c r="AU17" s="813"/>
      <c r="AV17" s="813"/>
      <c r="AW17" s="813"/>
      <c r="AX17" s="813"/>
      <c r="AY17" s="813"/>
      <c r="AZ17" s="813"/>
      <c r="BA17" s="813"/>
      <c r="BB17" s="813"/>
      <c r="BC17" s="813"/>
      <c r="BD17" s="27"/>
      <c r="BE17" s="28"/>
      <c r="BF17" s="570"/>
      <c r="BG17" s="570"/>
      <c r="BH17" s="571"/>
      <c r="BI17" s="870"/>
      <c r="BJ17" s="871"/>
      <c r="BK17" s="871"/>
      <c r="BL17" s="871"/>
      <c r="BM17" s="871"/>
      <c r="BN17" s="871"/>
      <c r="BO17" s="874"/>
      <c r="BP17" s="874"/>
      <c r="BQ17" s="874"/>
      <c r="BR17" s="874"/>
      <c r="BS17" s="874"/>
      <c r="BT17" s="874"/>
      <c r="BU17" s="874"/>
      <c r="BV17" s="874"/>
      <c r="BW17" s="874"/>
      <c r="BX17" s="874"/>
      <c r="BY17" s="874"/>
      <c r="BZ17" s="874"/>
      <c r="CA17" s="874"/>
      <c r="CB17" s="874"/>
      <c r="CC17" s="874"/>
      <c r="CD17" s="874"/>
      <c r="CE17" s="874"/>
      <c r="CF17" s="874"/>
      <c r="CG17" s="874"/>
      <c r="CH17" s="874"/>
      <c r="CI17" s="874"/>
      <c r="CJ17" s="874"/>
      <c r="CK17" s="874"/>
      <c r="CL17" s="874"/>
      <c r="CM17" s="874"/>
      <c r="CN17" s="874"/>
      <c r="CO17" s="874"/>
      <c r="CP17" s="874"/>
      <c r="CQ17" s="874"/>
      <c r="CR17" s="874"/>
      <c r="CS17" s="874"/>
      <c r="CT17" s="874"/>
      <c r="CU17" s="875"/>
      <c r="CV17" s="21"/>
      <c r="CW17" s="10"/>
      <c r="CX17" s="10"/>
      <c r="CY17" s="10"/>
      <c r="CZ17" s="10"/>
      <c r="DA17" s="10"/>
      <c r="DB17" s="10"/>
      <c r="DC17" s="10"/>
      <c r="DD17" s="10"/>
      <c r="DE17" s="10"/>
      <c r="DF17" s="10"/>
      <c r="DG17" s="10"/>
      <c r="DH17" s="10"/>
      <c r="DI17" s="10"/>
      <c r="DJ17" s="10"/>
      <c r="DK17" s="10"/>
      <c r="DP17" s="2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row>
    <row r="18" spans="1:219" ht="5.25" customHeight="1" x14ac:dyDescent="0.15">
      <c r="A18" s="10"/>
      <c r="B18" s="18"/>
      <c r="C18" s="570"/>
      <c r="D18" s="570"/>
      <c r="E18" s="570"/>
      <c r="F18" s="570"/>
      <c r="G18" s="10"/>
      <c r="H18" s="558"/>
      <c r="I18" s="558"/>
      <c r="J18" s="558"/>
      <c r="K18" s="558"/>
      <c r="L18" s="558"/>
      <c r="M18" s="558"/>
      <c r="N18" s="830"/>
      <c r="O18" s="831"/>
      <c r="P18" s="831"/>
      <c r="Q18" s="832"/>
      <c r="R18" s="26"/>
      <c r="S18" s="27"/>
      <c r="T18" s="813"/>
      <c r="U18" s="813"/>
      <c r="V18" s="813"/>
      <c r="W18" s="813"/>
      <c r="X18" s="813"/>
      <c r="Y18" s="813"/>
      <c r="Z18" s="813"/>
      <c r="AA18" s="813"/>
      <c r="AB18" s="813"/>
      <c r="AC18" s="813"/>
      <c r="AD18" s="813"/>
      <c r="AE18" s="813"/>
      <c r="AF18" s="813"/>
      <c r="AG18" s="813"/>
      <c r="AH18" s="813"/>
      <c r="AI18" s="813"/>
      <c r="AJ18" s="813"/>
      <c r="AK18" s="813"/>
      <c r="AL18" s="813"/>
      <c r="AM18" s="813"/>
      <c r="AN18" s="813"/>
      <c r="AO18" s="813"/>
      <c r="AP18" s="813"/>
      <c r="AQ18" s="813"/>
      <c r="AR18" s="813"/>
      <c r="AS18" s="813"/>
      <c r="AT18" s="813"/>
      <c r="AU18" s="813"/>
      <c r="AV18" s="813"/>
      <c r="AW18" s="813"/>
      <c r="AX18" s="813"/>
      <c r="AY18" s="813"/>
      <c r="AZ18" s="813"/>
      <c r="BA18" s="813"/>
      <c r="BB18" s="813"/>
      <c r="BC18" s="813"/>
      <c r="BD18" s="27"/>
      <c r="BE18" s="28"/>
      <c r="BF18" s="570"/>
      <c r="BG18" s="570"/>
      <c r="BH18" s="571"/>
      <c r="BI18" s="814"/>
      <c r="BJ18" s="815"/>
      <c r="BK18" s="815"/>
      <c r="BL18" s="815"/>
      <c r="BM18" s="815"/>
      <c r="BN18" s="815"/>
      <c r="BO18" s="818"/>
      <c r="BP18" s="818"/>
      <c r="BQ18" s="818"/>
      <c r="BR18" s="818"/>
      <c r="BS18" s="818"/>
      <c r="BT18" s="818"/>
      <c r="BU18" s="818"/>
      <c r="BV18" s="818"/>
      <c r="BW18" s="818"/>
      <c r="BX18" s="818"/>
      <c r="BY18" s="818"/>
      <c r="BZ18" s="818"/>
      <c r="CA18" s="818"/>
      <c r="CB18" s="818"/>
      <c r="CC18" s="818"/>
      <c r="CD18" s="818"/>
      <c r="CE18" s="818"/>
      <c r="CF18" s="818"/>
      <c r="CG18" s="818"/>
      <c r="CH18" s="818"/>
      <c r="CI18" s="818"/>
      <c r="CJ18" s="818"/>
      <c r="CK18" s="818"/>
      <c r="CL18" s="818"/>
      <c r="CM18" s="818"/>
      <c r="CN18" s="818"/>
      <c r="CO18" s="818"/>
      <c r="CP18" s="818"/>
      <c r="CQ18" s="818"/>
      <c r="CR18" s="818"/>
      <c r="CS18" s="818"/>
      <c r="CT18" s="818"/>
      <c r="CU18" s="819"/>
      <c r="CV18" s="21"/>
      <c r="CW18" s="10"/>
      <c r="CX18" s="10"/>
      <c r="CY18" s="10"/>
      <c r="CZ18" s="10"/>
      <c r="DA18" s="10"/>
      <c r="DB18" s="10"/>
      <c r="DC18" s="10"/>
      <c r="DD18" s="10"/>
      <c r="DE18" s="10"/>
      <c r="DF18" s="10"/>
      <c r="DG18" s="10"/>
      <c r="DH18" s="10"/>
      <c r="DI18" s="10"/>
      <c r="DJ18" s="10"/>
      <c r="DK18" s="10"/>
      <c r="DP18" s="2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row>
    <row r="19" spans="1:219" ht="5.25" customHeight="1" x14ac:dyDescent="0.15">
      <c r="A19" s="10"/>
      <c r="B19" s="18"/>
      <c r="C19" s="570"/>
      <c r="D19" s="570"/>
      <c r="E19" s="570"/>
      <c r="F19" s="570"/>
      <c r="G19" s="10"/>
      <c r="H19" s="558"/>
      <c r="I19" s="558"/>
      <c r="J19" s="558"/>
      <c r="K19" s="558"/>
      <c r="L19" s="558"/>
      <c r="M19" s="558"/>
      <c r="N19" s="830"/>
      <c r="O19" s="831"/>
      <c r="P19" s="831"/>
      <c r="Q19" s="832"/>
      <c r="R19" s="26"/>
      <c r="S19" s="27"/>
      <c r="T19" s="813"/>
      <c r="U19" s="813"/>
      <c r="V19" s="813"/>
      <c r="W19" s="813"/>
      <c r="X19" s="813"/>
      <c r="Y19" s="813"/>
      <c r="Z19" s="813"/>
      <c r="AA19" s="813"/>
      <c r="AB19" s="813"/>
      <c r="AC19" s="813"/>
      <c r="AD19" s="813"/>
      <c r="AE19" s="813"/>
      <c r="AF19" s="813"/>
      <c r="AG19" s="813"/>
      <c r="AH19" s="813"/>
      <c r="AI19" s="813"/>
      <c r="AJ19" s="813"/>
      <c r="AK19" s="813"/>
      <c r="AL19" s="813"/>
      <c r="AM19" s="813"/>
      <c r="AN19" s="813"/>
      <c r="AO19" s="813"/>
      <c r="AP19" s="813"/>
      <c r="AQ19" s="813"/>
      <c r="AR19" s="813"/>
      <c r="AS19" s="813"/>
      <c r="AT19" s="813"/>
      <c r="AU19" s="813"/>
      <c r="AV19" s="813"/>
      <c r="AW19" s="813"/>
      <c r="AX19" s="813"/>
      <c r="AY19" s="813"/>
      <c r="AZ19" s="813"/>
      <c r="BA19" s="813"/>
      <c r="BB19" s="813"/>
      <c r="BC19" s="813"/>
      <c r="BD19" s="27"/>
      <c r="BE19" s="28"/>
      <c r="BF19" s="570"/>
      <c r="BG19" s="570"/>
      <c r="BH19" s="571"/>
      <c r="BI19" s="814"/>
      <c r="BJ19" s="815"/>
      <c r="BK19" s="815"/>
      <c r="BL19" s="815"/>
      <c r="BM19" s="815"/>
      <c r="BN19" s="815"/>
      <c r="BO19" s="818"/>
      <c r="BP19" s="818"/>
      <c r="BQ19" s="818"/>
      <c r="BR19" s="818"/>
      <c r="BS19" s="818"/>
      <c r="BT19" s="818"/>
      <c r="BU19" s="818"/>
      <c r="BV19" s="818"/>
      <c r="BW19" s="818"/>
      <c r="BX19" s="818"/>
      <c r="BY19" s="818"/>
      <c r="BZ19" s="818"/>
      <c r="CA19" s="818"/>
      <c r="CB19" s="818"/>
      <c r="CC19" s="818"/>
      <c r="CD19" s="818"/>
      <c r="CE19" s="818"/>
      <c r="CF19" s="818"/>
      <c r="CG19" s="818"/>
      <c r="CH19" s="818"/>
      <c r="CI19" s="818"/>
      <c r="CJ19" s="818"/>
      <c r="CK19" s="818"/>
      <c r="CL19" s="818"/>
      <c r="CM19" s="818"/>
      <c r="CN19" s="818"/>
      <c r="CO19" s="818"/>
      <c r="CP19" s="818"/>
      <c r="CQ19" s="818"/>
      <c r="CR19" s="818"/>
      <c r="CS19" s="818"/>
      <c r="CT19" s="818"/>
      <c r="CU19" s="819"/>
      <c r="CV19" s="21"/>
      <c r="CW19" s="10"/>
      <c r="CX19" s="10"/>
      <c r="CY19" s="10"/>
      <c r="CZ19" s="10"/>
      <c r="DA19" s="10"/>
      <c r="DB19" s="10"/>
      <c r="DC19" s="10"/>
      <c r="DD19" s="10"/>
      <c r="DE19" s="10"/>
      <c r="DF19" s="10"/>
      <c r="DG19" s="10"/>
      <c r="DH19" s="10"/>
      <c r="DI19" s="10"/>
      <c r="DJ19" s="10"/>
      <c r="DK19" s="10"/>
      <c r="DP19" s="2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row>
    <row r="20" spans="1:219" ht="5.25" customHeight="1" x14ac:dyDescent="0.15">
      <c r="A20" s="10"/>
      <c r="B20" s="18"/>
      <c r="C20" s="570"/>
      <c r="D20" s="570"/>
      <c r="E20" s="570"/>
      <c r="F20" s="570"/>
      <c r="G20" s="10"/>
      <c r="H20" s="558"/>
      <c r="I20" s="558"/>
      <c r="J20" s="558"/>
      <c r="K20" s="558"/>
      <c r="L20" s="558"/>
      <c r="M20" s="558"/>
      <c r="N20" s="830"/>
      <c r="O20" s="831"/>
      <c r="P20" s="831"/>
      <c r="Q20" s="832"/>
      <c r="R20" s="26"/>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8"/>
      <c r="BF20" s="570"/>
      <c r="BG20" s="570"/>
      <c r="BH20" s="571"/>
      <c r="BI20" s="814"/>
      <c r="BJ20" s="815"/>
      <c r="BK20" s="815"/>
      <c r="BL20" s="815"/>
      <c r="BM20" s="815"/>
      <c r="BN20" s="815"/>
      <c r="BO20" s="818"/>
      <c r="BP20" s="818"/>
      <c r="BQ20" s="818"/>
      <c r="BR20" s="818"/>
      <c r="BS20" s="818"/>
      <c r="BT20" s="818"/>
      <c r="BU20" s="818"/>
      <c r="BV20" s="818"/>
      <c r="BW20" s="818"/>
      <c r="BX20" s="818"/>
      <c r="BY20" s="818"/>
      <c r="BZ20" s="818"/>
      <c r="CA20" s="818"/>
      <c r="CB20" s="818"/>
      <c r="CC20" s="818"/>
      <c r="CD20" s="818"/>
      <c r="CE20" s="818"/>
      <c r="CF20" s="818"/>
      <c r="CG20" s="818"/>
      <c r="CH20" s="818"/>
      <c r="CI20" s="818"/>
      <c r="CJ20" s="818"/>
      <c r="CK20" s="818"/>
      <c r="CL20" s="818"/>
      <c r="CM20" s="818"/>
      <c r="CN20" s="818"/>
      <c r="CO20" s="818"/>
      <c r="CP20" s="818"/>
      <c r="CQ20" s="818"/>
      <c r="CR20" s="818"/>
      <c r="CS20" s="818"/>
      <c r="CT20" s="818"/>
      <c r="CU20" s="819"/>
      <c r="CV20" s="21"/>
      <c r="CW20" s="10"/>
      <c r="CX20" s="10"/>
      <c r="CY20" s="10"/>
      <c r="CZ20" s="10"/>
      <c r="DA20" s="10"/>
      <c r="DB20" s="10"/>
      <c r="DC20" s="10"/>
      <c r="DD20" s="10"/>
      <c r="DE20" s="10"/>
      <c r="DF20" s="10"/>
      <c r="DG20" s="10"/>
      <c r="DH20" s="10"/>
      <c r="DI20" s="10"/>
      <c r="DJ20" s="10"/>
      <c r="DK20" s="10"/>
      <c r="DP20" s="2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row>
    <row r="21" spans="1:219" ht="5.25" customHeight="1" x14ac:dyDescent="0.15">
      <c r="A21" s="10"/>
      <c r="B21" s="18"/>
      <c r="C21" s="570"/>
      <c r="D21" s="570"/>
      <c r="E21" s="570"/>
      <c r="F21" s="570"/>
      <c r="G21" s="10"/>
      <c r="H21" s="558"/>
      <c r="I21" s="558"/>
      <c r="J21" s="558"/>
      <c r="K21" s="558"/>
      <c r="L21" s="558"/>
      <c r="M21" s="558"/>
      <c r="N21" s="833"/>
      <c r="O21" s="834"/>
      <c r="P21" s="834"/>
      <c r="Q21" s="835"/>
      <c r="R21" s="34"/>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6"/>
      <c r="BF21" s="572"/>
      <c r="BG21" s="572"/>
      <c r="BH21" s="573"/>
      <c r="BI21" s="816"/>
      <c r="BJ21" s="817"/>
      <c r="BK21" s="817"/>
      <c r="BL21" s="817"/>
      <c r="BM21" s="817"/>
      <c r="BN21" s="817"/>
      <c r="BO21" s="820"/>
      <c r="BP21" s="820"/>
      <c r="BQ21" s="820"/>
      <c r="BR21" s="820"/>
      <c r="BS21" s="820"/>
      <c r="BT21" s="820"/>
      <c r="BU21" s="820"/>
      <c r="BV21" s="820"/>
      <c r="BW21" s="820"/>
      <c r="BX21" s="820"/>
      <c r="BY21" s="820"/>
      <c r="BZ21" s="820"/>
      <c r="CA21" s="820"/>
      <c r="CB21" s="820"/>
      <c r="CC21" s="820"/>
      <c r="CD21" s="820"/>
      <c r="CE21" s="820"/>
      <c r="CF21" s="820"/>
      <c r="CG21" s="820"/>
      <c r="CH21" s="820"/>
      <c r="CI21" s="820"/>
      <c r="CJ21" s="820"/>
      <c r="CK21" s="820"/>
      <c r="CL21" s="820"/>
      <c r="CM21" s="820"/>
      <c r="CN21" s="820"/>
      <c r="CO21" s="820"/>
      <c r="CP21" s="820"/>
      <c r="CQ21" s="820"/>
      <c r="CR21" s="820"/>
      <c r="CS21" s="820"/>
      <c r="CT21" s="820"/>
      <c r="CU21" s="821"/>
      <c r="CV21" s="21"/>
      <c r="CW21" s="10"/>
      <c r="CX21" s="10"/>
      <c r="CY21" s="10"/>
      <c r="CZ21" s="10"/>
      <c r="DA21" s="10"/>
      <c r="DB21" s="10"/>
      <c r="DC21" s="10"/>
      <c r="DD21" s="10"/>
      <c r="DE21" s="10"/>
      <c r="DF21" s="10"/>
      <c r="DG21" s="10"/>
      <c r="DH21" s="10"/>
      <c r="DI21" s="10"/>
      <c r="DJ21" s="10"/>
      <c r="DK21" s="10"/>
      <c r="DP21" s="2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row>
    <row r="22" spans="1:219" ht="5.25" customHeight="1" x14ac:dyDescent="0.15">
      <c r="A22" s="10"/>
      <c r="B22" s="18"/>
      <c r="C22" s="570"/>
      <c r="D22" s="570"/>
      <c r="E22" s="570"/>
      <c r="F22" s="570"/>
      <c r="G22" s="10"/>
      <c r="H22" s="501" t="s">
        <v>8</v>
      </c>
      <c r="I22" s="502"/>
      <c r="J22" s="502"/>
      <c r="K22" s="502"/>
      <c r="L22" s="502"/>
      <c r="M22" s="502"/>
      <c r="N22" s="502"/>
      <c r="O22" s="502"/>
      <c r="P22" s="502"/>
      <c r="Q22" s="502"/>
      <c r="R22" s="504"/>
      <c r="S22" s="504"/>
      <c r="T22" s="504"/>
      <c r="U22" s="504"/>
      <c r="V22" s="504"/>
      <c r="W22" s="504"/>
      <c r="X22" s="503" t="s">
        <v>9</v>
      </c>
      <c r="Y22" s="504"/>
      <c r="Z22" s="504"/>
      <c r="AA22" s="504"/>
      <c r="AB22" s="504"/>
      <c r="AC22" s="504"/>
      <c r="AD22" s="504"/>
      <c r="AE22" s="504"/>
      <c r="AF22" s="504"/>
      <c r="AG22" s="504"/>
      <c r="AH22" s="504"/>
      <c r="AI22" s="504"/>
      <c r="AJ22" s="504"/>
      <c r="AK22" s="504"/>
      <c r="AL22" s="504"/>
      <c r="AM22" s="504"/>
      <c r="AN22" s="504"/>
      <c r="AO22" s="504"/>
      <c r="AP22" s="764"/>
      <c r="AQ22" s="824" t="s">
        <v>106</v>
      </c>
      <c r="AR22" s="526"/>
      <c r="AS22" s="526"/>
      <c r="AT22" s="526"/>
      <c r="AU22" s="526"/>
      <c r="AV22" s="526"/>
      <c r="AW22" s="526"/>
      <c r="AX22" s="526"/>
      <c r="AY22" s="526"/>
      <c r="AZ22" s="526"/>
      <c r="BA22" s="526"/>
      <c r="BB22" s="526"/>
      <c r="BC22" s="526"/>
      <c r="BD22" s="526"/>
      <c r="BE22" s="526"/>
      <c r="BF22" s="825"/>
      <c r="BG22" s="825"/>
      <c r="BH22" s="825"/>
      <c r="BI22" s="826"/>
      <c r="BJ22" s="501" t="s">
        <v>10</v>
      </c>
      <c r="BK22" s="502"/>
      <c r="BL22" s="502"/>
      <c r="BM22" s="502"/>
      <c r="BN22" s="502"/>
      <c r="BO22" s="502"/>
      <c r="BP22" s="502"/>
      <c r="BQ22" s="502"/>
      <c r="BR22" s="502"/>
      <c r="BS22" s="502"/>
      <c r="BT22" s="502"/>
      <c r="BU22" s="502"/>
      <c r="BV22" s="502"/>
      <c r="BW22" s="502"/>
      <c r="BX22" s="502"/>
      <c r="BY22" s="502"/>
      <c r="BZ22" s="502"/>
      <c r="CA22" s="502"/>
      <c r="CB22" s="827"/>
      <c r="CC22" s="501" t="s">
        <v>11</v>
      </c>
      <c r="CD22" s="502"/>
      <c r="CE22" s="502"/>
      <c r="CF22" s="502"/>
      <c r="CG22" s="502"/>
      <c r="CH22" s="502"/>
      <c r="CI22" s="502"/>
      <c r="CJ22" s="502"/>
      <c r="CK22" s="502"/>
      <c r="CL22" s="502"/>
      <c r="CM22" s="502"/>
      <c r="CN22" s="502"/>
      <c r="CO22" s="502"/>
      <c r="CP22" s="502"/>
      <c r="CQ22" s="502"/>
      <c r="CR22" s="502"/>
      <c r="CS22" s="502"/>
      <c r="CT22" s="502"/>
      <c r="CU22" s="827"/>
      <c r="CV22" s="21"/>
      <c r="CW22" s="10"/>
      <c r="CX22" s="10"/>
      <c r="CY22" s="10"/>
      <c r="CZ22" s="10"/>
      <c r="DA22" s="10"/>
      <c r="DB22" s="10"/>
      <c r="DC22" s="10"/>
      <c r="DD22" s="10"/>
      <c r="DE22" s="10"/>
      <c r="DF22" s="10"/>
      <c r="DG22" s="10"/>
      <c r="DH22" s="10"/>
      <c r="DI22" s="10"/>
      <c r="DJ22" s="10"/>
      <c r="DK22" s="10"/>
      <c r="DP22" s="2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row>
    <row r="23" spans="1:219" ht="5.25" customHeight="1" x14ac:dyDescent="0.15">
      <c r="A23" s="10"/>
      <c r="B23" s="18"/>
      <c r="C23" s="570"/>
      <c r="D23" s="570"/>
      <c r="E23" s="570"/>
      <c r="F23" s="570"/>
      <c r="G23" s="10"/>
      <c r="H23" s="503"/>
      <c r="I23" s="504"/>
      <c r="J23" s="504"/>
      <c r="K23" s="504"/>
      <c r="L23" s="504"/>
      <c r="M23" s="504"/>
      <c r="N23" s="504"/>
      <c r="O23" s="504"/>
      <c r="P23" s="504"/>
      <c r="Q23" s="504"/>
      <c r="R23" s="504"/>
      <c r="S23" s="504"/>
      <c r="T23" s="504"/>
      <c r="U23" s="504"/>
      <c r="V23" s="504"/>
      <c r="W23" s="504"/>
      <c r="X23" s="503"/>
      <c r="Y23" s="504"/>
      <c r="Z23" s="504"/>
      <c r="AA23" s="504"/>
      <c r="AB23" s="504"/>
      <c r="AC23" s="504"/>
      <c r="AD23" s="504"/>
      <c r="AE23" s="504"/>
      <c r="AF23" s="504"/>
      <c r="AG23" s="504"/>
      <c r="AH23" s="504"/>
      <c r="AI23" s="504"/>
      <c r="AJ23" s="504"/>
      <c r="AK23" s="504"/>
      <c r="AL23" s="504"/>
      <c r="AM23" s="504"/>
      <c r="AN23" s="504"/>
      <c r="AO23" s="504"/>
      <c r="AP23" s="764"/>
      <c r="AQ23" s="824"/>
      <c r="AR23" s="526"/>
      <c r="AS23" s="526"/>
      <c r="AT23" s="526"/>
      <c r="AU23" s="526"/>
      <c r="AV23" s="526"/>
      <c r="AW23" s="526"/>
      <c r="AX23" s="526"/>
      <c r="AY23" s="526"/>
      <c r="AZ23" s="526"/>
      <c r="BA23" s="526"/>
      <c r="BB23" s="526"/>
      <c r="BC23" s="526"/>
      <c r="BD23" s="526"/>
      <c r="BE23" s="526"/>
      <c r="BF23" s="526"/>
      <c r="BG23" s="526"/>
      <c r="BH23" s="526"/>
      <c r="BI23" s="527"/>
      <c r="BJ23" s="503"/>
      <c r="BK23" s="504"/>
      <c r="BL23" s="504"/>
      <c r="BM23" s="504"/>
      <c r="BN23" s="504"/>
      <c r="BO23" s="504"/>
      <c r="BP23" s="504"/>
      <c r="BQ23" s="504"/>
      <c r="BR23" s="504"/>
      <c r="BS23" s="504"/>
      <c r="BT23" s="504"/>
      <c r="BU23" s="504"/>
      <c r="BV23" s="504"/>
      <c r="BW23" s="504"/>
      <c r="BX23" s="504"/>
      <c r="BY23" s="504"/>
      <c r="BZ23" s="504"/>
      <c r="CA23" s="504"/>
      <c r="CB23" s="764"/>
      <c r="CC23" s="503"/>
      <c r="CD23" s="504"/>
      <c r="CE23" s="504"/>
      <c r="CF23" s="504"/>
      <c r="CG23" s="504"/>
      <c r="CH23" s="504"/>
      <c r="CI23" s="504"/>
      <c r="CJ23" s="504"/>
      <c r="CK23" s="504"/>
      <c r="CL23" s="504"/>
      <c r="CM23" s="504"/>
      <c r="CN23" s="504"/>
      <c r="CO23" s="504"/>
      <c r="CP23" s="504"/>
      <c r="CQ23" s="504"/>
      <c r="CR23" s="504"/>
      <c r="CS23" s="504"/>
      <c r="CT23" s="504"/>
      <c r="CU23" s="764"/>
      <c r="CV23" s="21"/>
      <c r="CW23" s="10"/>
      <c r="CX23" s="10"/>
      <c r="CY23" s="10"/>
      <c r="CZ23" s="10"/>
      <c r="DA23" s="10"/>
      <c r="DB23" s="10"/>
      <c r="DC23" s="10"/>
      <c r="DD23" s="10"/>
      <c r="DE23" s="10"/>
      <c r="DF23" s="10"/>
      <c r="DG23" s="10"/>
      <c r="DH23" s="10"/>
      <c r="DI23" s="10"/>
      <c r="DJ23" s="10"/>
      <c r="DK23" s="10"/>
      <c r="DP23" s="2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row>
    <row r="24" spans="1:219" ht="5.25" customHeight="1" x14ac:dyDescent="0.15">
      <c r="A24" s="10"/>
      <c r="B24" s="18"/>
      <c r="C24" s="570"/>
      <c r="D24" s="570"/>
      <c r="E24" s="570"/>
      <c r="F24" s="570"/>
      <c r="G24" s="10"/>
      <c r="H24" s="503"/>
      <c r="I24" s="504"/>
      <c r="J24" s="504"/>
      <c r="K24" s="504"/>
      <c r="L24" s="504"/>
      <c r="M24" s="504"/>
      <c r="N24" s="504"/>
      <c r="O24" s="504"/>
      <c r="P24" s="504"/>
      <c r="Q24" s="504"/>
      <c r="R24" s="504"/>
      <c r="S24" s="504"/>
      <c r="T24" s="504"/>
      <c r="U24" s="504"/>
      <c r="V24" s="504"/>
      <c r="W24" s="504"/>
      <c r="X24" s="503"/>
      <c r="Y24" s="504"/>
      <c r="Z24" s="504"/>
      <c r="AA24" s="504"/>
      <c r="AB24" s="504"/>
      <c r="AC24" s="504"/>
      <c r="AD24" s="504"/>
      <c r="AE24" s="504"/>
      <c r="AF24" s="504"/>
      <c r="AG24" s="504"/>
      <c r="AH24" s="504"/>
      <c r="AI24" s="504"/>
      <c r="AJ24" s="504"/>
      <c r="AK24" s="504"/>
      <c r="AL24" s="504"/>
      <c r="AM24" s="504"/>
      <c r="AN24" s="504"/>
      <c r="AO24" s="504"/>
      <c r="AP24" s="764"/>
      <c r="AQ24" s="526"/>
      <c r="AR24" s="526"/>
      <c r="AS24" s="526"/>
      <c r="AT24" s="526"/>
      <c r="AU24" s="526"/>
      <c r="AV24" s="526"/>
      <c r="AW24" s="526"/>
      <c r="AX24" s="526"/>
      <c r="AY24" s="526"/>
      <c r="AZ24" s="526"/>
      <c r="BA24" s="526"/>
      <c r="BB24" s="526"/>
      <c r="BC24" s="526"/>
      <c r="BD24" s="526"/>
      <c r="BE24" s="526"/>
      <c r="BF24" s="526"/>
      <c r="BG24" s="526"/>
      <c r="BH24" s="526"/>
      <c r="BI24" s="527"/>
      <c r="BJ24" s="503"/>
      <c r="BK24" s="504"/>
      <c r="BL24" s="504"/>
      <c r="BM24" s="504"/>
      <c r="BN24" s="504"/>
      <c r="BO24" s="504"/>
      <c r="BP24" s="504"/>
      <c r="BQ24" s="504"/>
      <c r="BR24" s="504"/>
      <c r="BS24" s="504"/>
      <c r="BT24" s="504"/>
      <c r="BU24" s="504"/>
      <c r="BV24" s="504"/>
      <c r="BW24" s="504"/>
      <c r="BX24" s="504"/>
      <c r="BY24" s="504"/>
      <c r="BZ24" s="504"/>
      <c r="CA24" s="504"/>
      <c r="CB24" s="764"/>
      <c r="CC24" s="503"/>
      <c r="CD24" s="504"/>
      <c r="CE24" s="504"/>
      <c r="CF24" s="504"/>
      <c r="CG24" s="504"/>
      <c r="CH24" s="504"/>
      <c r="CI24" s="504"/>
      <c r="CJ24" s="504"/>
      <c r="CK24" s="504"/>
      <c r="CL24" s="504"/>
      <c r="CM24" s="504"/>
      <c r="CN24" s="504"/>
      <c r="CO24" s="504"/>
      <c r="CP24" s="504"/>
      <c r="CQ24" s="504"/>
      <c r="CR24" s="504"/>
      <c r="CS24" s="504"/>
      <c r="CT24" s="504"/>
      <c r="CU24" s="764"/>
      <c r="CV24" s="21"/>
      <c r="CW24" s="10"/>
      <c r="CX24" s="10"/>
      <c r="CY24" s="10"/>
      <c r="CZ24" s="10"/>
      <c r="DA24" s="10"/>
      <c r="DB24" s="10"/>
      <c r="DC24" s="10"/>
      <c r="DD24" s="10"/>
      <c r="DE24" s="10"/>
      <c r="DF24" s="10"/>
      <c r="DG24" s="10"/>
      <c r="DH24" s="10"/>
      <c r="DI24" s="10"/>
      <c r="DJ24" s="10"/>
      <c r="DK24" s="10"/>
      <c r="DP24" s="2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row>
    <row r="25" spans="1:219" ht="5.25" customHeight="1" thickBot="1" x14ac:dyDescent="0.2">
      <c r="A25" s="10"/>
      <c r="B25" s="18"/>
      <c r="C25" s="570"/>
      <c r="D25" s="570"/>
      <c r="E25" s="570"/>
      <c r="F25" s="570"/>
      <c r="G25" s="10"/>
      <c r="H25" s="822"/>
      <c r="I25" s="823"/>
      <c r="J25" s="823"/>
      <c r="K25" s="823"/>
      <c r="L25" s="823"/>
      <c r="M25" s="823"/>
      <c r="N25" s="823"/>
      <c r="O25" s="823"/>
      <c r="P25" s="823"/>
      <c r="Q25" s="823"/>
      <c r="R25" s="823"/>
      <c r="S25" s="823"/>
      <c r="T25" s="823"/>
      <c r="U25" s="823"/>
      <c r="V25" s="823"/>
      <c r="W25" s="823"/>
      <c r="X25" s="503"/>
      <c r="Y25" s="504"/>
      <c r="Z25" s="504"/>
      <c r="AA25" s="504"/>
      <c r="AB25" s="504"/>
      <c r="AC25" s="504"/>
      <c r="AD25" s="504"/>
      <c r="AE25" s="504"/>
      <c r="AF25" s="504"/>
      <c r="AG25" s="504"/>
      <c r="AH25" s="504"/>
      <c r="AI25" s="504"/>
      <c r="AJ25" s="504"/>
      <c r="AK25" s="504"/>
      <c r="AL25" s="504"/>
      <c r="AM25" s="504"/>
      <c r="AN25" s="504"/>
      <c r="AO25" s="504"/>
      <c r="AP25" s="764"/>
      <c r="AQ25" s="526"/>
      <c r="AR25" s="526"/>
      <c r="AS25" s="526"/>
      <c r="AT25" s="526"/>
      <c r="AU25" s="526"/>
      <c r="AV25" s="526"/>
      <c r="AW25" s="526"/>
      <c r="AX25" s="526"/>
      <c r="AY25" s="526"/>
      <c r="AZ25" s="526"/>
      <c r="BA25" s="526"/>
      <c r="BB25" s="526"/>
      <c r="BC25" s="526"/>
      <c r="BD25" s="526"/>
      <c r="BE25" s="526"/>
      <c r="BF25" s="526"/>
      <c r="BG25" s="526"/>
      <c r="BH25" s="526"/>
      <c r="BI25" s="527"/>
      <c r="BJ25" s="822"/>
      <c r="BK25" s="823"/>
      <c r="BL25" s="823"/>
      <c r="BM25" s="823"/>
      <c r="BN25" s="823"/>
      <c r="BO25" s="823"/>
      <c r="BP25" s="823"/>
      <c r="BQ25" s="823"/>
      <c r="BR25" s="823"/>
      <c r="BS25" s="823"/>
      <c r="BT25" s="823"/>
      <c r="BU25" s="823"/>
      <c r="BV25" s="823"/>
      <c r="BW25" s="823"/>
      <c r="BX25" s="823"/>
      <c r="BY25" s="823"/>
      <c r="BZ25" s="823"/>
      <c r="CA25" s="823"/>
      <c r="CB25" s="828"/>
      <c r="CC25" s="822"/>
      <c r="CD25" s="823"/>
      <c r="CE25" s="823"/>
      <c r="CF25" s="823"/>
      <c r="CG25" s="823"/>
      <c r="CH25" s="823"/>
      <c r="CI25" s="823"/>
      <c r="CJ25" s="823"/>
      <c r="CK25" s="823"/>
      <c r="CL25" s="823"/>
      <c r="CM25" s="823"/>
      <c r="CN25" s="823"/>
      <c r="CO25" s="823"/>
      <c r="CP25" s="823"/>
      <c r="CQ25" s="823"/>
      <c r="CR25" s="823"/>
      <c r="CS25" s="823"/>
      <c r="CT25" s="823"/>
      <c r="CU25" s="828"/>
      <c r="CV25" s="21"/>
      <c r="CW25" s="10"/>
      <c r="CX25" s="10"/>
      <c r="CY25" s="10"/>
      <c r="CZ25" s="10"/>
      <c r="DA25" s="10"/>
      <c r="DB25" s="10"/>
      <c r="DC25" s="10"/>
      <c r="DD25" s="10"/>
      <c r="DE25" s="10"/>
      <c r="DF25" s="10"/>
      <c r="DG25" s="10"/>
      <c r="DH25" s="10"/>
      <c r="DI25" s="10"/>
      <c r="DJ25" s="10"/>
      <c r="DK25" s="10"/>
      <c r="DP25" s="2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row>
    <row r="26" spans="1:219" ht="5.25" customHeight="1" x14ac:dyDescent="0.15">
      <c r="A26" s="10"/>
      <c r="B26" s="18"/>
      <c r="C26" s="570"/>
      <c r="D26" s="570"/>
      <c r="E26" s="570"/>
      <c r="F26" s="570"/>
      <c r="G26" s="10"/>
      <c r="H26" s="860"/>
      <c r="I26" s="861"/>
      <c r="J26" s="861"/>
      <c r="K26" s="861"/>
      <c r="L26" s="861"/>
      <c r="M26" s="861"/>
      <c r="N26" s="861"/>
      <c r="O26" s="861"/>
      <c r="P26" s="861"/>
      <c r="Q26" s="861"/>
      <c r="R26" s="861"/>
      <c r="S26" s="861"/>
      <c r="T26" s="861"/>
      <c r="U26" s="861"/>
      <c r="V26" s="861"/>
      <c r="W26" s="862"/>
      <c r="X26" s="768" t="s">
        <v>107</v>
      </c>
      <c r="Y26" s="712"/>
      <c r="Z26" s="712"/>
      <c r="AA26" s="40"/>
      <c r="AB26" s="41"/>
      <c r="AC26" s="41"/>
      <c r="AD26" s="40"/>
      <c r="AE26" s="40"/>
      <c r="AF26" s="40"/>
      <c r="AG26" s="40"/>
      <c r="AH26" s="41"/>
      <c r="AI26" s="41"/>
      <c r="AJ26" s="40"/>
      <c r="AK26" s="40"/>
      <c r="AL26" s="40"/>
      <c r="AM26" s="40"/>
      <c r="AN26" s="40"/>
      <c r="AO26" s="712" t="s">
        <v>12</v>
      </c>
      <c r="AP26" s="713"/>
      <c r="AQ26" s="712" t="s">
        <v>13</v>
      </c>
      <c r="AR26" s="712"/>
      <c r="AS26" s="41"/>
      <c r="AT26" s="40"/>
      <c r="AU26" s="41"/>
      <c r="AV26" s="41"/>
      <c r="AW26" s="40"/>
      <c r="AX26" s="40"/>
      <c r="AY26" s="40"/>
      <c r="AZ26" s="40"/>
      <c r="BA26" s="41"/>
      <c r="BB26" s="41"/>
      <c r="BC26" s="40"/>
      <c r="BD26" s="40"/>
      <c r="BE26" s="40"/>
      <c r="BF26" s="40"/>
      <c r="BG26" s="40"/>
      <c r="BH26" s="712" t="s">
        <v>12</v>
      </c>
      <c r="BI26" s="713"/>
      <c r="BJ26" s="10"/>
      <c r="BK26" s="10"/>
      <c r="BL26" s="10"/>
      <c r="BM26" s="10"/>
      <c r="BN26" s="10"/>
      <c r="BO26" s="10"/>
      <c r="BP26" s="12"/>
      <c r="BQ26" s="12"/>
      <c r="BR26" s="12"/>
      <c r="BS26" s="12"/>
      <c r="BT26" s="42"/>
      <c r="BU26" s="42"/>
      <c r="BV26" s="10"/>
      <c r="BW26" s="10"/>
      <c r="BX26" s="10"/>
      <c r="BY26" s="10"/>
      <c r="BZ26" s="12"/>
      <c r="CA26" s="204" t="s">
        <v>12</v>
      </c>
      <c r="CB26" s="398"/>
      <c r="CC26" s="206" t="s">
        <v>14</v>
      </c>
      <c r="CD26" s="206"/>
      <c r="CE26" s="10"/>
      <c r="CF26" s="10"/>
      <c r="CG26" s="10"/>
      <c r="CH26" s="12"/>
      <c r="CI26" s="12"/>
      <c r="CJ26" s="12"/>
      <c r="CK26" s="12"/>
      <c r="CL26" s="12"/>
      <c r="CM26" s="42"/>
      <c r="CN26" s="42"/>
      <c r="CO26" s="12"/>
      <c r="CP26" s="12"/>
      <c r="CQ26" s="12"/>
      <c r="CR26" s="12"/>
      <c r="CS26" s="12"/>
      <c r="CT26" s="204" t="s">
        <v>12</v>
      </c>
      <c r="CU26" s="398"/>
      <c r="CV26" s="21"/>
      <c r="CW26" s="10"/>
      <c r="CX26" s="10"/>
      <c r="CY26" s="10"/>
      <c r="CZ26" s="10"/>
      <c r="DA26" s="10"/>
      <c r="DB26" s="10"/>
      <c r="DC26" s="10"/>
      <c r="DD26" s="10"/>
      <c r="DE26" s="10"/>
      <c r="DF26" s="10"/>
      <c r="DG26" s="10"/>
      <c r="DH26" s="10"/>
      <c r="DI26" s="10"/>
      <c r="DJ26" s="10"/>
      <c r="DK26" s="10"/>
      <c r="DP26" s="2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row>
    <row r="27" spans="1:219" ht="5.25" customHeight="1" x14ac:dyDescent="0.15">
      <c r="A27" s="10"/>
      <c r="B27" s="18"/>
      <c r="C27" s="570"/>
      <c r="D27" s="570"/>
      <c r="E27" s="570"/>
      <c r="F27" s="570"/>
      <c r="G27" s="10"/>
      <c r="H27" s="863"/>
      <c r="I27" s="864"/>
      <c r="J27" s="864"/>
      <c r="K27" s="864"/>
      <c r="L27" s="864"/>
      <c r="M27" s="864"/>
      <c r="N27" s="864"/>
      <c r="O27" s="864"/>
      <c r="P27" s="864"/>
      <c r="Q27" s="864"/>
      <c r="R27" s="864"/>
      <c r="S27" s="864"/>
      <c r="T27" s="864"/>
      <c r="U27" s="864"/>
      <c r="V27" s="864"/>
      <c r="W27" s="865"/>
      <c r="X27" s="769"/>
      <c r="Y27" s="206"/>
      <c r="Z27" s="206"/>
      <c r="AA27" s="10"/>
      <c r="AB27" s="43"/>
      <c r="AC27" s="43"/>
      <c r="AD27" s="10"/>
      <c r="AE27" s="10"/>
      <c r="AF27" s="10"/>
      <c r="AG27" s="10"/>
      <c r="AH27" s="43"/>
      <c r="AI27" s="43"/>
      <c r="AJ27" s="10"/>
      <c r="AK27" s="10"/>
      <c r="AL27" s="10"/>
      <c r="AM27" s="10"/>
      <c r="AN27" s="10"/>
      <c r="AO27" s="206"/>
      <c r="AP27" s="714"/>
      <c r="AQ27" s="206"/>
      <c r="AR27" s="206"/>
      <c r="AS27" s="43"/>
      <c r="AT27" s="10"/>
      <c r="AU27" s="43"/>
      <c r="AV27" s="43"/>
      <c r="AW27" s="10"/>
      <c r="AX27" s="10"/>
      <c r="AY27" s="10"/>
      <c r="AZ27" s="10"/>
      <c r="BA27" s="43"/>
      <c r="BB27" s="43"/>
      <c r="BC27" s="10"/>
      <c r="BD27" s="10"/>
      <c r="BE27" s="10"/>
      <c r="BF27" s="10"/>
      <c r="BG27" s="10"/>
      <c r="BH27" s="206"/>
      <c r="BI27" s="714"/>
      <c r="BJ27" s="10"/>
      <c r="BK27" s="10"/>
      <c r="BL27" s="10"/>
      <c r="BM27" s="10"/>
      <c r="BN27" s="10"/>
      <c r="BO27" s="10"/>
      <c r="BP27" s="10"/>
      <c r="BQ27" s="10"/>
      <c r="BR27" s="10"/>
      <c r="BS27" s="10"/>
      <c r="BT27" s="43"/>
      <c r="BU27" s="43"/>
      <c r="BV27" s="10"/>
      <c r="BW27" s="10"/>
      <c r="BX27" s="10"/>
      <c r="BY27" s="10"/>
      <c r="BZ27" s="10"/>
      <c r="CA27" s="206"/>
      <c r="CB27" s="380"/>
      <c r="CC27" s="206"/>
      <c r="CD27" s="206"/>
      <c r="CE27" s="10"/>
      <c r="CF27" s="10"/>
      <c r="CG27" s="10"/>
      <c r="CH27" s="10"/>
      <c r="CI27" s="10"/>
      <c r="CJ27" s="10"/>
      <c r="CK27" s="10"/>
      <c r="CL27" s="10"/>
      <c r="CM27" s="43"/>
      <c r="CN27" s="43"/>
      <c r="CO27" s="10"/>
      <c r="CP27" s="10"/>
      <c r="CQ27" s="10"/>
      <c r="CR27" s="10"/>
      <c r="CS27" s="10"/>
      <c r="CT27" s="206"/>
      <c r="CU27" s="380"/>
      <c r="CV27" s="21"/>
      <c r="CW27" s="10"/>
      <c r="CX27" s="10"/>
      <c r="CY27" s="10"/>
      <c r="CZ27" s="10"/>
      <c r="DA27" s="10"/>
      <c r="DB27" s="10"/>
      <c r="DC27" s="10"/>
      <c r="DD27" s="10"/>
      <c r="DE27" s="10"/>
      <c r="DF27" s="10"/>
      <c r="DG27" s="10"/>
      <c r="DH27" s="10"/>
      <c r="DI27" s="10"/>
      <c r="DJ27" s="10"/>
      <c r="DK27" s="10"/>
      <c r="DP27" s="2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1:219" ht="5.25" customHeight="1" x14ac:dyDescent="0.15">
      <c r="A28" s="10"/>
      <c r="B28" s="18"/>
      <c r="C28" s="570"/>
      <c r="D28" s="570"/>
      <c r="E28" s="570"/>
      <c r="F28" s="570"/>
      <c r="G28" s="10"/>
      <c r="H28" s="863"/>
      <c r="I28" s="864"/>
      <c r="J28" s="864"/>
      <c r="K28" s="864"/>
      <c r="L28" s="864"/>
      <c r="M28" s="864"/>
      <c r="N28" s="864"/>
      <c r="O28" s="864"/>
      <c r="P28" s="864"/>
      <c r="Q28" s="864"/>
      <c r="R28" s="864"/>
      <c r="S28" s="864"/>
      <c r="T28" s="864"/>
      <c r="U28" s="864"/>
      <c r="V28" s="864"/>
      <c r="W28" s="865"/>
      <c r="X28" s="44"/>
      <c r="Y28" s="10"/>
      <c r="Z28" s="10"/>
      <c r="AA28" s="10"/>
      <c r="AB28" s="10"/>
      <c r="AC28" s="10"/>
      <c r="AD28" s="10"/>
      <c r="AE28" s="10"/>
      <c r="AF28" s="10"/>
      <c r="AG28" s="10"/>
      <c r="AH28" s="10"/>
      <c r="AI28" s="10"/>
      <c r="AJ28" s="10"/>
      <c r="AK28" s="10"/>
      <c r="AL28" s="10"/>
      <c r="AM28" s="10"/>
      <c r="AN28" s="10"/>
      <c r="AO28" s="10"/>
      <c r="AP28" s="45"/>
      <c r="AQ28" s="10"/>
      <c r="AR28" s="10"/>
      <c r="AS28" s="10"/>
      <c r="AT28" s="10"/>
      <c r="AU28" s="10"/>
      <c r="AV28" s="10"/>
      <c r="AW28" s="10"/>
      <c r="AX28" s="10"/>
      <c r="AY28" s="10"/>
      <c r="AZ28" s="10"/>
      <c r="BA28" s="10"/>
      <c r="BB28" s="10"/>
      <c r="BC28" s="10"/>
      <c r="BD28" s="10"/>
      <c r="BE28" s="10"/>
      <c r="BF28" s="10"/>
      <c r="BG28" s="10"/>
      <c r="BH28" s="10"/>
      <c r="BI28" s="45"/>
      <c r="BJ28" s="10"/>
      <c r="BK28" s="10"/>
      <c r="BL28" s="10"/>
      <c r="BM28" s="10"/>
      <c r="BN28" s="10"/>
      <c r="BO28" s="10"/>
      <c r="BP28" s="10"/>
      <c r="BQ28" s="10"/>
      <c r="BR28" s="10"/>
      <c r="BS28" s="10"/>
      <c r="BT28" s="10"/>
      <c r="BU28" s="10"/>
      <c r="BV28" s="10"/>
      <c r="BW28" s="10"/>
      <c r="BX28" s="10"/>
      <c r="BY28" s="10"/>
      <c r="BZ28" s="10"/>
      <c r="CA28" s="10"/>
      <c r="CB28" s="21"/>
      <c r="CC28" s="7"/>
      <c r="CD28" s="7"/>
      <c r="CE28" s="7"/>
      <c r="CF28" s="7"/>
      <c r="CG28" s="7"/>
      <c r="CH28" s="7"/>
      <c r="CI28" s="7"/>
      <c r="CJ28" s="7"/>
      <c r="CK28" s="7"/>
      <c r="CL28" s="7"/>
      <c r="CM28" s="7"/>
      <c r="CN28" s="7"/>
      <c r="CO28" s="7"/>
      <c r="CP28" s="7"/>
      <c r="CQ28" s="7"/>
      <c r="CR28" s="7"/>
      <c r="CS28" s="7"/>
      <c r="CT28" s="7"/>
      <c r="CU28" s="46"/>
      <c r="CV28" s="21"/>
      <c r="CW28" s="10"/>
      <c r="CX28" s="10"/>
      <c r="CY28" s="10"/>
      <c r="CZ28" s="10"/>
      <c r="DA28" s="10"/>
      <c r="DB28" s="10"/>
      <c r="DC28" s="10"/>
      <c r="DD28" s="10"/>
      <c r="DE28" s="10"/>
      <c r="DF28" s="10"/>
      <c r="DG28" s="10"/>
      <c r="DH28" s="10"/>
      <c r="DI28" s="10"/>
      <c r="DJ28" s="10"/>
      <c r="DK28" s="10"/>
      <c r="DP28" s="2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row>
    <row r="29" spans="1:219" ht="5.25" customHeight="1" x14ac:dyDescent="0.15">
      <c r="A29" s="10"/>
      <c r="B29" s="18"/>
      <c r="C29" s="570"/>
      <c r="D29" s="570"/>
      <c r="E29" s="570"/>
      <c r="F29" s="570"/>
      <c r="G29" s="10"/>
      <c r="H29" s="863"/>
      <c r="I29" s="864"/>
      <c r="J29" s="864"/>
      <c r="K29" s="864"/>
      <c r="L29" s="864"/>
      <c r="M29" s="864"/>
      <c r="N29" s="864"/>
      <c r="O29" s="864"/>
      <c r="P29" s="864"/>
      <c r="Q29" s="864"/>
      <c r="R29" s="864"/>
      <c r="S29" s="864"/>
      <c r="T29" s="864"/>
      <c r="U29" s="864"/>
      <c r="V29" s="864"/>
      <c r="W29" s="865"/>
      <c r="X29" s="801"/>
      <c r="Y29" s="802"/>
      <c r="Z29" s="802"/>
      <c r="AA29" s="802"/>
      <c r="AB29" s="802"/>
      <c r="AC29" s="802"/>
      <c r="AD29" s="802"/>
      <c r="AE29" s="802"/>
      <c r="AF29" s="802"/>
      <c r="AG29" s="802"/>
      <c r="AH29" s="802"/>
      <c r="AI29" s="802"/>
      <c r="AJ29" s="802"/>
      <c r="AK29" s="802"/>
      <c r="AL29" s="802"/>
      <c r="AM29" s="802"/>
      <c r="AN29" s="802"/>
      <c r="AO29" s="802"/>
      <c r="AP29" s="803"/>
      <c r="AQ29" s="802"/>
      <c r="AR29" s="802"/>
      <c r="AS29" s="802"/>
      <c r="AT29" s="802"/>
      <c r="AU29" s="802"/>
      <c r="AV29" s="802"/>
      <c r="AW29" s="802"/>
      <c r="AX29" s="802"/>
      <c r="AY29" s="802"/>
      <c r="AZ29" s="802"/>
      <c r="BA29" s="802"/>
      <c r="BB29" s="802"/>
      <c r="BC29" s="802"/>
      <c r="BD29" s="802"/>
      <c r="BE29" s="802"/>
      <c r="BF29" s="802"/>
      <c r="BG29" s="802"/>
      <c r="BH29" s="802"/>
      <c r="BI29" s="803"/>
      <c r="BJ29" s="801"/>
      <c r="BK29" s="802"/>
      <c r="BL29" s="802"/>
      <c r="BM29" s="802"/>
      <c r="BN29" s="802"/>
      <c r="BO29" s="802"/>
      <c r="BP29" s="802"/>
      <c r="BQ29" s="802"/>
      <c r="BR29" s="802"/>
      <c r="BS29" s="802"/>
      <c r="BT29" s="802"/>
      <c r="BU29" s="802"/>
      <c r="BV29" s="802"/>
      <c r="BW29" s="802"/>
      <c r="BX29" s="802"/>
      <c r="BY29" s="802"/>
      <c r="BZ29" s="802"/>
      <c r="CA29" s="802"/>
      <c r="CB29" s="807"/>
      <c r="CC29" s="811"/>
      <c r="CD29" s="802"/>
      <c r="CE29" s="802"/>
      <c r="CF29" s="802"/>
      <c r="CG29" s="802"/>
      <c r="CH29" s="802"/>
      <c r="CI29" s="802"/>
      <c r="CJ29" s="802"/>
      <c r="CK29" s="802"/>
      <c r="CL29" s="802"/>
      <c r="CM29" s="802"/>
      <c r="CN29" s="802"/>
      <c r="CO29" s="802"/>
      <c r="CP29" s="802"/>
      <c r="CQ29" s="802"/>
      <c r="CR29" s="802"/>
      <c r="CS29" s="802"/>
      <c r="CT29" s="802"/>
      <c r="CU29" s="807"/>
      <c r="CV29" s="21"/>
      <c r="CW29" s="10"/>
      <c r="CX29" s="10"/>
      <c r="CY29" s="10"/>
      <c r="CZ29" s="10"/>
      <c r="DA29" s="10"/>
      <c r="DB29" s="10"/>
      <c r="DC29" s="10"/>
      <c r="DD29" s="10"/>
      <c r="DE29" s="10"/>
      <c r="DF29" s="10"/>
      <c r="DG29" s="10"/>
      <c r="DH29" s="10"/>
      <c r="DI29" s="10"/>
      <c r="DJ29" s="10"/>
      <c r="DK29" s="10"/>
      <c r="DP29" s="2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row>
    <row r="30" spans="1:219" ht="5.25" customHeight="1" x14ac:dyDescent="0.15">
      <c r="A30" s="10"/>
      <c r="B30" s="18"/>
      <c r="C30" s="570"/>
      <c r="D30" s="570"/>
      <c r="E30" s="570"/>
      <c r="F30" s="570"/>
      <c r="G30" s="10"/>
      <c r="H30" s="863"/>
      <c r="I30" s="864"/>
      <c r="J30" s="864"/>
      <c r="K30" s="864"/>
      <c r="L30" s="864"/>
      <c r="M30" s="864"/>
      <c r="N30" s="864"/>
      <c r="O30" s="864"/>
      <c r="P30" s="864"/>
      <c r="Q30" s="864"/>
      <c r="R30" s="864"/>
      <c r="S30" s="864"/>
      <c r="T30" s="864"/>
      <c r="U30" s="864"/>
      <c r="V30" s="864"/>
      <c r="W30" s="865"/>
      <c r="X30" s="801"/>
      <c r="Y30" s="802"/>
      <c r="Z30" s="802"/>
      <c r="AA30" s="802"/>
      <c r="AB30" s="802"/>
      <c r="AC30" s="802"/>
      <c r="AD30" s="802"/>
      <c r="AE30" s="802"/>
      <c r="AF30" s="802"/>
      <c r="AG30" s="802"/>
      <c r="AH30" s="802"/>
      <c r="AI30" s="802"/>
      <c r="AJ30" s="802"/>
      <c r="AK30" s="802"/>
      <c r="AL30" s="802"/>
      <c r="AM30" s="802"/>
      <c r="AN30" s="802"/>
      <c r="AO30" s="802"/>
      <c r="AP30" s="803"/>
      <c r="AQ30" s="802"/>
      <c r="AR30" s="802"/>
      <c r="AS30" s="802"/>
      <c r="AT30" s="802"/>
      <c r="AU30" s="802"/>
      <c r="AV30" s="802"/>
      <c r="AW30" s="802"/>
      <c r="AX30" s="802"/>
      <c r="AY30" s="802"/>
      <c r="AZ30" s="802"/>
      <c r="BA30" s="802"/>
      <c r="BB30" s="802"/>
      <c r="BC30" s="802"/>
      <c r="BD30" s="802"/>
      <c r="BE30" s="802"/>
      <c r="BF30" s="802"/>
      <c r="BG30" s="802"/>
      <c r="BH30" s="802"/>
      <c r="BI30" s="803"/>
      <c r="BJ30" s="801"/>
      <c r="BK30" s="802"/>
      <c r="BL30" s="802"/>
      <c r="BM30" s="802"/>
      <c r="BN30" s="802"/>
      <c r="BO30" s="802"/>
      <c r="BP30" s="802"/>
      <c r="BQ30" s="802"/>
      <c r="BR30" s="802"/>
      <c r="BS30" s="802"/>
      <c r="BT30" s="802"/>
      <c r="BU30" s="802"/>
      <c r="BV30" s="802"/>
      <c r="BW30" s="802"/>
      <c r="BX30" s="802"/>
      <c r="BY30" s="802"/>
      <c r="BZ30" s="802"/>
      <c r="CA30" s="802"/>
      <c r="CB30" s="807"/>
      <c r="CC30" s="811"/>
      <c r="CD30" s="802"/>
      <c r="CE30" s="802"/>
      <c r="CF30" s="802"/>
      <c r="CG30" s="802"/>
      <c r="CH30" s="802"/>
      <c r="CI30" s="802"/>
      <c r="CJ30" s="802"/>
      <c r="CK30" s="802"/>
      <c r="CL30" s="802"/>
      <c r="CM30" s="802"/>
      <c r="CN30" s="802"/>
      <c r="CO30" s="802"/>
      <c r="CP30" s="802"/>
      <c r="CQ30" s="802"/>
      <c r="CR30" s="802"/>
      <c r="CS30" s="802"/>
      <c r="CT30" s="802"/>
      <c r="CU30" s="807"/>
      <c r="CV30" s="21"/>
      <c r="CW30" s="10"/>
      <c r="CX30" s="10"/>
      <c r="CY30" s="10"/>
      <c r="CZ30" s="10"/>
      <c r="DA30" s="10"/>
      <c r="DB30" s="10"/>
      <c r="DC30" s="10"/>
      <c r="DD30" s="10"/>
      <c r="DE30" s="10"/>
      <c r="DF30" s="10"/>
      <c r="DG30" s="10"/>
      <c r="DH30" s="10"/>
      <c r="DI30" s="10"/>
      <c r="DJ30" s="10"/>
      <c r="DK30" s="10"/>
      <c r="DP30" s="2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row>
    <row r="31" spans="1:219" ht="5.25" customHeight="1" thickBot="1" x14ac:dyDescent="0.2">
      <c r="A31" s="10"/>
      <c r="B31" s="18"/>
      <c r="C31" s="570"/>
      <c r="D31" s="570"/>
      <c r="E31" s="570"/>
      <c r="F31" s="570"/>
      <c r="G31" s="10"/>
      <c r="H31" s="863"/>
      <c r="I31" s="864"/>
      <c r="J31" s="864"/>
      <c r="K31" s="864"/>
      <c r="L31" s="864"/>
      <c r="M31" s="864"/>
      <c r="N31" s="864"/>
      <c r="O31" s="864"/>
      <c r="P31" s="864"/>
      <c r="Q31" s="864"/>
      <c r="R31" s="864"/>
      <c r="S31" s="864"/>
      <c r="T31" s="864"/>
      <c r="U31" s="864"/>
      <c r="V31" s="864"/>
      <c r="W31" s="865"/>
      <c r="X31" s="804"/>
      <c r="Y31" s="805"/>
      <c r="Z31" s="805"/>
      <c r="AA31" s="805"/>
      <c r="AB31" s="805"/>
      <c r="AC31" s="805"/>
      <c r="AD31" s="805"/>
      <c r="AE31" s="805"/>
      <c r="AF31" s="805"/>
      <c r="AG31" s="805"/>
      <c r="AH31" s="805"/>
      <c r="AI31" s="805"/>
      <c r="AJ31" s="805"/>
      <c r="AK31" s="805"/>
      <c r="AL31" s="805"/>
      <c r="AM31" s="805"/>
      <c r="AN31" s="805"/>
      <c r="AO31" s="805"/>
      <c r="AP31" s="806"/>
      <c r="AQ31" s="805"/>
      <c r="AR31" s="805"/>
      <c r="AS31" s="805"/>
      <c r="AT31" s="805"/>
      <c r="AU31" s="805"/>
      <c r="AV31" s="805"/>
      <c r="AW31" s="805"/>
      <c r="AX31" s="805"/>
      <c r="AY31" s="805"/>
      <c r="AZ31" s="805"/>
      <c r="BA31" s="805"/>
      <c r="BB31" s="805"/>
      <c r="BC31" s="805"/>
      <c r="BD31" s="805"/>
      <c r="BE31" s="805"/>
      <c r="BF31" s="805"/>
      <c r="BG31" s="805"/>
      <c r="BH31" s="805"/>
      <c r="BI31" s="806"/>
      <c r="BJ31" s="808"/>
      <c r="BK31" s="809"/>
      <c r="BL31" s="809"/>
      <c r="BM31" s="809"/>
      <c r="BN31" s="809"/>
      <c r="BO31" s="809"/>
      <c r="BP31" s="809"/>
      <c r="BQ31" s="809"/>
      <c r="BR31" s="809"/>
      <c r="BS31" s="809"/>
      <c r="BT31" s="809"/>
      <c r="BU31" s="809"/>
      <c r="BV31" s="809"/>
      <c r="BW31" s="809"/>
      <c r="BX31" s="809"/>
      <c r="BY31" s="809"/>
      <c r="BZ31" s="809"/>
      <c r="CA31" s="809"/>
      <c r="CB31" s="810"/>
      <c r="CC31" s="812"/>
      <c r="CD31" s="809"/>
      <c r="CE31" s="809"/>
      <c r="CF31" s="809"/>
      <c r="CG31" s="809"/>
      <c r="CH31" s="809"/>
      <c r="CI31" s="809"/>
      <c r="CJ31" s="809"/>
      <c r="CK31" s="809"/>
      <c r="CL31" s="809"/>
      <c r="CM31" s="809"/>
      <c r="CN31" s="809"/>
      <c r="CO31" s="809"/>
      <c r="CP31" s="809"/>
      <c r="CQ31" s="809"/>
      <c r="CR31" s="809"/>
      <c r="CS31" s="809"/>
      <c r="CT31" s="809"/>
      <c r="CU31" s="810"/>
      <c r="CV31" s="21"/>
      <c r="CW31" s="10"/>
      <c r="CX31" s="10"/>
      <c r="CY31" s="10"/>
      <c r="CZ31" s="10"/>
      <c r="DA31" s="10"/>
      <c r="DB31" s="10"/>
      <c r="DC31" s="10"/>
      <c r="DD31" s="10"/>
      <c r="DE31" s="10"/>
      <c r="DF31" s="10"/>
      <c r="DG31" s="10"/>
      <c r="DH31" s="10"/>
      <c r="DI31" s="10"/>
      <c r="DJ31" s="10"/>
      <c r="DK31" s="10"/>
      <c r="DP31" s="2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row>
    <row r="32" spans="1:219" ht="5.25" customHeight="1" x14ac:dyDescent="0.15">
      <c r="A32" s="10"/>
      <c r="B32" s="18"/>
      <c r="C32" s="570"/>
      <c r="D32" s="570"/>
      <c r="E32" s="570"/>
      <c r="F32" s="570"/>
      <c r="G32" s="10"/>
      <c r="H32" s="11"/>
      <c r="I32" s="12"/>
      <c r="J32" s="12"/>
      <c r="K32" s="12"/>
      <c r="L32" s="12"/>
      <c r="M32" s="12"/>
      <c r="N32" s="12"/>
      <c r="O32" s="12"/>
      <c r="P32" s="12"/>
      <c r="Q32" s="12"/>
      <c r="R32" s="12"/>
      <c r="S32" s="12"/>
      <c r="T32" s="12"/>
      <c r="U32" s="12"/>
      <c r="V32" s="47"/>
      <c r="W32" s="48"/>
      <c r="X32" s="10"/>
      <c r="Y32" s="10"/>
      <c r="Z32" s="10"/>
      <c r="AA32" s="10"/>
      <c r="AB32" s="10"/>
      <c r="AC32" s="10"/>
      <c r="AD32" s="10"/>
      <c r="AE32" s="10"/>
      <c r="AF32" s="49"/>
      <c r="AG32" s="49"/>
      <c r="AH32" s="10"/>
      <c r="AI32" s="21"/>
      <c r="AJ32" s="18"/>
      <c r="AK32" s="10"/>
      <c r="AL32" s="10"/>
      <c r="AM32" s="10"/>
      <c r="AN32" s="10"/>
      <c r="AO32" s="10"/>
      <c r="AP32" s="10"/>
      <c r="AQ32" s="542" t="s">
        <v>108</v>
      </c>
      <c r="AR32" s="542"/>
      <c r="AS32" s="542"/>
      <c r="AT32" s="542"/>
      <c r="AU32" s="542"/>
      <c r="AV32" s="542"/>
      <c r="AW32" s="542"/>
      <c r="AX32" s="542"/>
      <c r="AY32" s="542"/>
      <c r="AZ32" s="542"/>
      <c r="BA32" s="542"/>
      <c r="BB32" s="542"/>
      <c r="BC32" s="542"/>
      <c r="BD32" s="542"/>
      <c r="BE32" s="542"/>
      <c r="BF32" s="542"/>
      <c r="BG32" s="542"/>
      <c r="BH32" s="10"/>
      <c r="BI32" s="10"/>
      <c r="BJ32" s="12"/>
      <c r="BK32" s="12"/>
      <c r="BL32" s="12"/>
      <c r="BM32" s="12"/>
      <c r="BN32" s="13"/>
      <c r="BO32" s="11"/>
      <c r="BP32" s="311" t="s">
        <v>15</v>
      </c>
      <c r="BQ32" s="311"/>
      <c r="BR32" s="311"/>
      <c r="BS32" s="311"/>
      <c r="BT32" s="311"/>
      <c r="BU32" s="311"/>
      <c r="BV32" s="311"/>
      <c r="BW32" s="13"/>
      <c r="BX32" s="11"/>
      <c r="BY32" s="12"/>
      <c r="BZ32" s="12"/>
      <c r="CA32" s="311" t="s">
        <v>16</v>
      </c>
      <c r="CB32" s="311"/>
      <c r="CC32" s="311"/>
      <c r="CD32" s="311"/>
      <c r="CE32" s="311"/>
      <c r="CF32" s="311"/>
      <c r="CG32" s="311"/>
      <c r="CH32" s="311"/>
      <c r="CI32" s="311"/>
      <c r="CJ32" s="311"/>
      <c r="CK32" s="311"/>
      <c r="CL32" s="311"/>
      <c r="CM32" s="12"/>
      <c r="CN32" s="12"/>
      <c r="CO32" s="13"/>
      <c r="CP32" s="317" t="s">
        <v>17</v>
      </c>
      <c r="CQ32" s="311"/>
      <c r="CR32" s="311"/>
      <c r="CS32" s="311"/>
      <c r="CT32" s="311"/>
      <c r="CU32" s="312"/>
      <c r="CV32" s="21"/>
      <c r="CW32" s="10"/>
      <c r="CX32" s="10"/>
      <c r="CY32" s="10"/>
      <c r="CZ32" s="10"/>
      <c r="DA32" s="10"/>
      <c r="DB32" s="10"/>
      <c r="DC32" s="10"/>
      <c r="DD32" s="10"/>
      <c r="DE32" s="10"/>
      <c r="DF32" s="10"/>
      <c r="DG32" s="10"/>
      <c r="DH32" s="10"/>
      <c r="DI32" s="10"/>
      <c r="DJ32" s="10"/>
      <c r="DK32" s="10"/>
      <c r="DP32" s="2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row>
    <row r="33" spans="1:219" ht="5.25" customHeight="1" x14ac:dyDescent="0.15">
      <c r="A33" s="10"/>
      <c r="B33" s="18"/>
      <c r="C33" s="570"/>
      <c r="D33" s="570"/>
      <c r="E33" s="570"/>
      <c r="F33" s="570"/>
      <c r="G33" s="10"/>
      <c r="H33" s="543" t="s">
        <v>109</v>
      </c>
      <c r="I33" s="544"/>
      <c r="J33" s="544"/>
      <c r="K33" s="544"/>
      <c r="L33" s="544"/>
      <c r="M33" s="544"/>
      <c r="N33" s="544"/>
      <c r="O33" s="544"/>
      <c r="P33" s="544"/>
      <c r="Q33" s="544"/>
      <c r="R33" s="544"/>
      <c r="S33" s="545"/>
      <c r="T33" s="545"/>
      <c r="U33" s="546"/>
      <c r="V33" s="547" t="s">
        <v>98</v>
      </c>
      <c r="W33" s="548"/>
      <c r="X33" s="548"/>
      <c r="Y33" s="548"/>
      <c r="Z33" s="548"/>
      <c r="AA33" s="548"/>
      <c r="AB33" s="548"/>
      <c r="AC33" s="548"/>
      <c r="AD33" s="548"/>
      <c r="AE33" s="548"/>
      <c r="AF33" s="548"/>
      <c r="AG33" s="548"/>
      <c r="AH33" s="548"/>
      <c r="AI33" s="549"/>
      <c r="AJ33" s="18"/>
      <c r="AK33" s="10"/>
      <c r="AL33" s="10"/>
      <c r="AM33" s="10"/>
      <c r="AN33" s="10"/>
      <c r="AO33" s="10"/>
      <c r="AP33" s="10"/>
      <c r="AQ33" s="542"/>
      <c r="AR33" s="542"/>
      <c r="AS33" s="542"/>
      <c r="AT33" s="542"/>
      <c r="AU33" s="542"/>
      <c r="AV33" s="542"/>
      <c r="AW33" s="542"/>
      <c r="AX33" s="542"/>
      <c r="AY33" s="542"/>
      <c r="AZ33" s="542"/>
      <c r="BA33" s="542"/>
      <c r="BB33" s="542"/>
      <c r="BC33" s="542"/>
      <c r="BD33" s="542"/>
      <c r="BE33" s="542"/>
      <c r="BF33" s="542"/>
      <c r="BG33" s="542"/>
      <c r="BH33" s="49"/>
      <c r="BI33" s="49"/>
      <c r="BJ33" s="49"/>
      <c r="BK33" s="10"/>
      <c r="BL33" s="10"/>
      <c r="BM33" s="10"/>
      <c r="BN33" s="21"/>
      <c r="BO33" s="18"/>
      <c r="BP33" s="313"/>
      <c r="BQ33" s="313"/>
      <c r="BR33" s="313"/>
      <c r="BS33" s="313"/>
      <c r="BT33" s="313"/>
      <c r="BU33" s="313"/>
      <c r="BV33" s="313"/>
      <c r="BW33" s="21"/>
      <c r="BX33" s="18"/>
      <c r="BY33" s="10"/>
      <c r="BZ33" s="10"/>
      <c r="CA33" s="313"/>
      <c r="CB33" s="313"/>
      <c r="CC33" s="313"/>
      <c r="CD33" s="313"/>
      <c r="CE33" s="313"/>
      <c r="CF33" s="313"/>
      <c r="CG33" s="313"/>
      <c r="CH33" s="313"/>
      <c r="CI33" s="313"/>
      <c r="CJ33" s="313"/>
      <c r="CK33" s="313"/>
      <c r="CL33" s="313"/>
      <c r="CM33" s="10"/>
      <c r="CN33" s="10"/>
      <c r="CO33" s="21"/>
      <c r="CP33" s="318"/>
      <c r="CQ33" s="313"/>
      <c r="CR33" s="313"/>
      <c r="CS33" s="313"/>
      <c r="CT33" s="313"/>
      <c r="CU33" s="314"/>
      <c r="CV33" s="21"/>
      <c r="CW33" s="10"/>
      <c r="CX33" s="10"/>
      <c r="CY33" s="10"/>
      <c r="CZ33" s="10"/>
      <c r="DA33" s="10"/>
      <c r="DB33" s="10"/>
      <c r="DC33" s="10"/>
      <c r="DD33" s="10"/>
      <c r="DE33" s="10"/>
      <c r="DF33" s="10"/>
      <c r="DG33" s="10"/>
      <c r="DH33" s="10"/>
      <c r="DI33" s="10"/>
      <c r="DJ33" s="10"/>
      <c r="DK33" s="10"/>
      <c r="DP33" s="2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row>
    <row r="34" spans="1:219" ht="5.25" customHeight="1" x14ac:dyDescent="0.15">
      <c r="A34" s="10"/>
      <c r="B34" s="18"/>
      <c r="C34" s="570"/>
      <c r="D34" s="570"/>
      <c r="E34" s="570"/>
      <c r="F34" s="570"/>
      <c r="G34" s="10"/>
      <c r="H34" s="543"/>
      <c r="I34" s="544"/>
      <c r="J34" s="544"/>
      <c r="K34" s="544"/>
      <c r="L34" s="544"/>
      <c r="M34" s="544"/>
      <c r="N34" s="544"/>
      <c r="O34" s="544"/>
      <c r="P34" s="544"/>
      <c r="Q34" s="544"/>
      <c r="R34" s="544"/>
      <c r="S34" s="545"/>
      <c r="T34" s="545"/>
      <c r="U34" s="546"/>
      <c r="V34" s="550"/>
      <c r="W34" s="548"/>
      <c r="X34" s="548"/>
      <c r="Y34" s="548"/>
      <c r="Z34" s="548"/>
      <c r="AA34" s="548"/>
      <c r="AB34" s="548"/>
      <c r="AC34" s="548"/>
      <c r="AD34" s="548"/>
      <c r="AE34" s="548"/>
      <c r="AF34" s="548"/>
      <c r="AG34" s="548"/>
      <c r="AH34" s="548"/>
      <c r="AI34" s="549"/>
      <c r="AJ34" s="18"/>
      <c r="AK34" s="10"/>
      <c r="AL34" s="10"/>
      <c r="AM34" s="10"/>
      <c r="AN34" s="10"/>
      <c r="AO34" s="10"/>
      <c r="AP34" s="10"/>
      <c r="AQ34" s="313" t="s">
        <v>110</v>
      </c>
      <c r="AR34" s="313"/>
      <c r="AS34" s="313"/>
      <c r="AT34" s="313"/>
      <c r="AU34" s="313"/>
      <c r="AV34" s="313"/>
      <c r="AW34" s="313"/>
      <c r="AX34" s="313"/>
      <c r="AY34" s="313"/>
      <c r="AZ34" s="313"/>
      <c r="BA34" s="313"/>
      <c r="BB34" s="313"/>
      <c r="BC34" s="313"/>
      <c r="BD34" s="313"/>
      <c r="BE34" s="313"/>
      <c r="BF34" s="313"/>
      <c r="BG34" s="313"/>
      <c r="BH34" s="49"/>
      <c r="BI34" s="49"/>
      <c r="BJ34" s="49"/>
      <c r="BK34" s="10"/>
      <c r="BL34" s="10"/>
      <c r="BM34" s="10"/>
      <c r="BN34" s="21"/>
      <c r="BO34" s="18"/>
      <c r="BP34" s="313" t="s">
        <v>18</v>
      </c>
      <c r="BQ34" s="313"/>
      <c r="BR34" s="313"/>
      <c r="BS34" s="313"/>
      <c r="BT34" s="313"/>
      <c r="BU34" s="313"/>
      <c r="BV34" s="313"/>
      <c r="BW34" s="21"/>
      <c r="BX34" s="18"/>
      <c r="BY34" s="10"/>
      <c r="BZ34" s="10"/>
      <c r="CA34" s="313" t="s">
        <v>19</v>
      </c>
      <c r="CB34" s="313"/>
      <c r="CC34" s="313"/>
      <c r="CD34" s="313"/>
      <c r="CE34" s="313"/>
      <c r="CF34" s="313"/>
      <c r="CG34" s="313"/>
      <c r="CH34" s="313"/>
      <c r="CI34" s="313"/>
      <c r="CJ34" s="313"/>
      <c r="CK34" s="313"/>
      <c r="CL34" s="313"/>
      <c r="CM34" s="10"/>
      <c r="CN34" s="10"/>
      <c r="CO34" s="21"/>
      <c r="CP34" s="525" t="s">
        <v>20</v>
      </c>
      <c r="CQ34" s="526"/>
      <c r="CR34" s="526"/>
      <c r="CS34" s="526"/>
      <c r="CT34" s="526"/>
      <c r="CU34" s="527"/>
      <c r="CV34" s="21"/>
      <c r="CW34" s="10"/>
      <c r="CX34" s="10"/>
      <c r="CY34" s="10"/>
      <c r="CZ34" s="10"/>
      <c r="DA34" s="10"/>
      <c r="DB34" s="10"/>
      <c r="DC34" s="10"/>
      <c r="DD34" s="10"/>
      <c r="DE34" s="10"/>
      <c r="DF34" s="10"/>
      <c r="DG34" s="10"/>
      <c r="DH34" s="10"/>
      <c r="DI34" s="10"/>
      <c r="DJ34" s="10"/>
      <c r="DK34" s="10"/>
      <c r="DP34" s="2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row>
    <row r="35" spans="1:219" ht="5.25" customHeight="1" x14ac:dyDescent="0.15">
      <c r="A35" s="10"/>
      <c r="B35" s="18"/>
      <c r="C35" s="570"/>
      <c r="D35" s="570"/>
      <c r="E35" s="570"/>
      <c r="F35" s="570"/>
      <c r="G35" s="10"/>
      <c r="H35" s="551" t="s">
        <v>111</v>
      </c>
      <c r="I35" s="552"/>
      <c r="J35" s="552"/>
      <c r="K35" s="552"/>
      <c r="L35" s="552"/>
      <c r="M35" s="552"/>
      <c r="N35" s="552"/>
      <c r="O35" s="552"/>
      <c r="P35" s="50"/>
      <c r="Q35" s="50"/>
      <c r="R35" s="50"/>
      <c r="S35" s="50"/>
      <c r="T35" s="10"/>
      <c r="U35" s="10"/>
      <c r="V35" s="51"/>
      <c r="W35" s="49"/>
      <c r="X35" s="542" t="s">
        <v>97</v>
      </c>
      <c r="Y35" s="542"/>
      <c r="Z35" s="542"/>
      <c r="AA35" s="542"/>
      <c r="AB35" s="542"/>
      <c r="AC35" s="542"/>
      <c r="AD35" s="542"/>
      <c r="AE35" s="542"/>
      <c r="AF35" s="542"/>
      <c r="AG35" s="542"/>
      <c r="AH35" s="10"/>
      <c r="AI35" s="21"/>
      <c r="AJ35" s="18"/>
      <c r="AK35" s="10"/>
      <c r="AL35" s="10"/>
      <c r="AM35" s="10"/>
      <c r="AN35" s="10"/>
      <c r="AO35" s="10"/>
      <c r="AP35" s="10"/>
      <c r="AQ35" s="315"/>
      <c r="AR35" s="315"/>
      <c r="AS35" s="315"/>
      <c r="AT35" s="315"/>
      <c r="AU35" s="315"/>
      <c r="AV35" s="315"/>
      <c r="AW35" s="315"/>
      <c r="AX35" s="315"/>
      <c r="AY35" s="315"/>
      <c r="AZ35" s="315"/>
      <c r="BA35" s="315"/>
      <c r="BB35" s="315"/>
      <c r="BC35" s="315"/>
      <c r="BD35" s="315"/>
      <c r="BE35" s="315"/>
      <c r="BF35" s="315"/>
      <c r="BG35" s="315"/>
      <c r="BH35" s="49"/>
      <c r="BI35" s="49"/>
      <c r="BJ35" s="49"/>
      <c r="BK35" s="10"/>
      <c r="BL35" s="10"/>
      <c r="BM35" s="10"/>
      <c r="BN35" s="21"/>
      <c r="BO35" s="18"/>
      <c r="BP35" s="313"/>
      <c r="BQ35" s="313"/>
      <c r="BR35" s="313"/>
      <c r="BS35" s="313"/>
      <c r="BT35" s="313"/>
      <c r="BU35" s="313"/>
      <c r="BV35" s="313"/>
      <c r="BW35" s="21"/>
      <c r="BX35" s="52"/>
      <c r="BY35" s="53"/>
      <c r="BZ35" s="53"/>
      <c r="CA35" s="315"/>
      <c r="CB35" s="315"/>
      <c r="CC35" s="315"/>
      <c r="CD35" s="315"/>
      <c r="CE35" s="315"/>
      <c r="CF35" s="315"/>
      <c r="CG35" s="315"/>
      <c r="CH35" s="315"/>
      <c r="CI35" s="315"/>
      <c r="CJ35" s="315"/>
      <c r="CK35" s="315"/>
      <c r="CL35" s="315"/>
      <c r="CM35" s="53"/>
      <c r="CN35" s="53"/>
      <c r="CO35" s="25"/>
      <c r="CP35" s="525"/>
      <c r="CQ35" s="526"/>
      <c r="CR35" s="526"/>
      <c r="CS35" s="526"/>
      <c r="CT35" s="526"/>
      <c r="CU35" s="527"/>
      <c r="CV35" s="21"/>
      <c r="CW35" s="10"/>
      <c r="CX35" s="10"/>
      <c r="CY35" s="10"/>
      <c r="CZ35" s="10"/>
      <c r="DA35" s="10"/>
      <c r="DB35" s="10"/>
      <c r="DC35" s="10"/>
      <c r="DD35" s="10"/>
      <c r="DE35" s="10"/>
      <c r="DF35" s="10"/>
      <c r="DG35" s="10"/>
      <c r="DH35" s="10"/>
      <c r="DI35" s="10"/>
      <c r="DJ35" s="10"/>
      <c r="DK35" s="10"/>
      <c r="DP35" s="2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row>
    <row r="36" spans="1:219" ht="5.25" customHeight="1" x14ac:dyDescent="0.15">
      <c r="A36" s="10"/>
      <c r="B36" s="18"/>
      <c r="C36" s="570"/>
      <c r="D36" s="570"/>
      <c r="E36" s="570"/>
      <c r="F36" s="570"/>
      <c r="G36" s="10"/>
      <c r="H36" s="551"/>
      <c r="I36" s="552"/>
      <c r="J36" s="552"/>
      <c r="K36" s="552"/>
      <c r="L36" s="552"/>
      <c r="M36" s="552"/>
      <c r="N36" s="552"/>
      <c r="O36" s="552"/>
      <c r="P36" s="10"/>
      <c r="Q36" s="10"/>
      <c r="R36" s="528" t="s">
        <v>21</v>
      </c>
      <c r="S36" s="529"/>
      <c r="T36" s="529"/>
      <c r="U36" s="529"/>
      <c r="V36" s="51"/>
      <c r="W36" s="49"/>
      <c r="X36" s="542"/>
      <c r="Y36" s="542"/>
      <c r="Z36" s="542"/>
      <c r="AA36" s="542"/>
      <c r="AB36" s="542"/>
      <c r="AC36" s="542"/>
      <c r="AD36" s="542"/>
      <c r="AE36" s="542"/>
      <c r="AF36" s="542"/>
      <c r="AG36" s="542"/>
      <c r="AH36" s="10"/>
      <c r="AI36" s="21"/>
      <c r="AJ36" s="215" t="s">
        <v>22</v>
      </c>
      <c r="AK36" s="216"/>
      <c r="AL36" s="216"/>
      <c r="AM36" s="216"/>
      <c r="AN36" s="216"/>
      <c r="AO36" s="216"/>
      <c r="AP36" s="216"/>
      <c r="AQ36" s="216"/>
      <c r="AR36" s="270"/>
      <c r="AS36" s="317" t="s">
        <v>23</v>
      </c>
      <c r="AT36" s="311"/>
      <c r="AU36" s="311"/>
      <c r="AV36" s="311"/>
      <c r="AW36" s="311"/>
      <c r="AX36" s="311"/>
      <c r="AY36" s="311"/>
      <c r="AZ36" s="311"/>
      <c r="BA36" s="311"/>
      <c r="BB36" s="311"/>
      <c r="BC36" s="311"/>
      <c r="BD36" s="311"/>
      <c r="BE36" s="312"/>
      <c r="BF36" s="317" t="s">
        <v>24</v>
      </c>
      <c r="BG36" s="311"/>
      <c r="BH36" s="311"/>
      <c r="BI36" s="311"/>
      <c r="BJ36" s="311"/>
      <c r="BK36" s="311"/>
      <c r="BL36" s="311"/>
      <c r="BM36" s="311"/>
      <c r="BN36" s="312"/>
      <c r="BO36" s="18"/>
      <c r="BP36" s="313" t="s">
        <v>25</v>
      </c>
      <c r="BQ36" s="313"/>
      <c r="BR36" s="313"/>
      <c r="BS36" s="313"/>
      <c r="BT36" s="313"/>
      <c r="BU36" s="313"/>
      <c r="BV36" s="313"/>
      <c r="BW36" s="21"/>
      <c r="BX36" s="521" t="s">
        <v>26</v>
      </c>
      <c r="BY36" s="521"/>
      <c r="BZ36" s="521"/>
      <c r="CA36" s="521"/>
      <c r="CB36" s="521"/>
      <c r="CC36" s="521"/>
      <c r="CD36" s="521"/>
      <c r="CE36" s="521"/>
      <c r="CF36" s="521"/>
      <c r="CG36" s="521"/>
      <c r="CH36" s="521"/>
      <c r="CI36" s="521"/>
      <c r="CJ36" s="523" t="s">
        <v>24</v>
      </c>
      <c r="CK36" s="523"/>
      <c r="CL36" s="523"/>
      <c r="CM36" s="523"/>
      <c r="CN36" s="523"/>
      <c r="CO36" s="523"/>
      <c r="CP36" s="525" t="s">
        <v>27</v>
      </c>
      <c r="CQ36" s="526"/>
      <c r="CR36" s="526"/>
      <c r="CS36" s="526"/>
      <c r="CT36" s="526"/>
      <c r="CU36" s="527"/>
      <c r="CV36" s="21"/>
      <c r="CW36" s="10"/>
      <c r="CX36" s="10"/>
      <c r="CY36" s="10"/>
      <c r="CZ36" s="10"/>
      <c r="DA36" s="10"/>
      <c r="DB36" s="10"/>
      <c r="DC36" s="10"/>
      <c r="DD36" s="10"/>
      <c r="DE36" s="10"/>
      <c r="DF36" s="10"/>
      <c r="DG36" s="10"/>
      <c r="DH36" s="10"/>
      <c r="DI36" s="10"/>
      <c r="DJ36" s="10"/>
      <c r="DK36" s="10"/>
      <c r="DP36" s="2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row>
    <row r="37" spans="1:219" ht="5.25" customHeight="1" thickBot="1" x14ac:dyDescent="0.2">
      <c r="A37" s="10"/>
      <c r="B37" s="18"/>
      <c r="C37" s="570"/>
      <c r="D37" s="570"/>
      <c r="E37" s="570"/>
      <c r="F37" s="570"/>
      <c r="G37" s="10"/>
      <c r="H37" s="18"/>
      <c r="I37" s="10"/>
      <c r="J37" s="10"/>
      <c r="K37" s="10"/>
      <c r="L37" s="10"/>
      <c r="M37" s="10"/>
      <c r="N37" s="10"/>
      <c r="O37" s="10"/>
      <c r="P37" s="10"/>
      <c r="Q37" s="10"/>
      <c r="R37" s="530"/>
      <c r="S37" s="531"/>
      <c r="T37" s="531"/>
      <c r="U37" s="531"/>
      <c r="V37" s="51"/>
      <c r="W37" s="49"/>
      <c r="X37" s="10"/>
      <c r="Y37" s="10"/>
      <c r="Z37" s="10"/>
      <c r="AA37" s="10"/>
      <c r="AB37" s="10"/>
      <c r="AC37" s="10"/>
      <c r="AD37" s="10"/>
      <c r="AE37" s="10"/>
      <c r="AF37" s="49"/>
      <c r="AG37" s="49"/>
      <c r="AH37" s="10"/>
      <c r="AI37" s="21"/>
      <c r="AJ37" s="217"/>
      <c r="AK37" s="218"/>
      <c r="AL37" s="218"/>
      <c r="AM37" s="218"/>
      <c r="AN37" s="218"/>
      <c r="AO37" s="220"/>
      <c r="AP37" s="220"/>
      <c r="AQ37" s="220"/>
      <c r="AR37" s="272"/>
      <c r="AS37" s="318"/>
      <c r="AT37" s="313"/>
      <c r="AU37" s="313"/>
      <c r="AV37" s="313"/>
      <c r="AW37" s="313"/>
      <c r="AX37" s="313"/>
      <c r="AY37" s="313"/>
      <c r="AZ37" s="313"/>
      <c r="BA37" s="313"/>
      <c r="BB37" s="315"/>
      <c r="BC37" s="315"/>
      <c r="BD37" s="315"/>
      <c r="BE37" s="316"/>
      <c r="BF37" s="318"/>
      <c r="BG37" s="313"/>
      <c r="BH37" s="313"/>
      <c r="BI37" s="313"/>
      <c r="BJ37" s="313"/>
      <c r="BK37" s="315"/>
      <c r="BL37" s="315"/>
      <c r="BM37" s="315"/>
      <c r="BN37" s="316"/>
      <c r="BO37" s="52"/>
      <c r="BP37" s="315"/>
      <c r="BQ37" s="315"/>
      <c r="BR37" s="315"/>
      <c r="BS37" s="315"/>
      <c r="BT37" s="315"/>
      <c r="BU37" s="315"/>
      <c r="BV37" s="315"/>
      <c r="BW37" s="25"/>
      <c r="BX37" s="522"/>
      <c r="BY37" s="522"/>
      <c r="BZ37" s="522"/>
      <c r="CA37" s="522"/>
      <c r="CB37" s="522"/>
      <c r="CC37" s="522"/>
      <c r="CD37" s="522"/>
      <c r="CE37" s="522"/>
      <c r="CF37" s="522"/>
      <c r="CG37" s="522"/>
      <c r="CH37" s="522"/>
      <c r="CI37" s="522"/>
      <c r="CJ37" s="524"/>
      <c r="CK37" s="524"/>
      <c r="CL37" s="524"/>
      <c r="CM37" s="524"/>
      <c r="CN37" s="524"/>
      <c r="CO37" s="524"/>
      <c r="CP37" s="525"/>
      <c r="CQ37" s="526"/>
      <c r="CR37" s="526"/>
      <c r="CS37" s="526"/>
      <c r="CT37" s="526"/>
      <c r="CU37" s="527"/>
      <c r="CV37" s="21"/>
      <c r="CW37" s="10"/>
      <c r="CX37" s="10"/>
      <c r="CY37" s="10"/>
      <c r="CZ37" s="10"/>
      <c r="DA37" s="10"/>
      <c r="DB37" s="10"/>
      <c r="DC37" s="10"/>
      <c r="DD37" s="10"/>
      <c r="DE37" s="10"/>
      <c r="DF37" s="10"/>
      <c r="DG37" s="10"/>
      <c r="DH37" s="10"/>
      <c r="DI37" s="10"/>
      <c r="DJ37" s="10"/>
      <c r="DK37" s="10"/>
      <c r="DP37" s="2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row>
    <row r="38" spans="1:219" ht="5.25" customHeight="1" x14ac:dyDescent="0.15">
      <c r="A38" s="10"/>
      <c r="B38" s="18"/>
      <c r="C38" s="570"/>
      <c r="D38" s="570"/>
      <c r="E38" s="570"/>
      <c r="F38" s="570"/>
      <c r="G38" s="10"/>
      <c r="H38" s="648" t="s">
        <v>28</v>
      </c>
      <c r="I38" s="649"/>
      <c r="J38" s="649"/>
      <c r="K38" s="649"/>
      <c r="L38" s="650"/>
      <c r="M38" s="216" t="s">
        <v>29</v>
      </c>
      <c r="N38" s="216"/>
      <c r="O38" s="216"/>
      <c r="P38" s="216"/>
      <c r="Q38" s="216"/>
      <c r="R38" s="54"/>
      <c r="S38" s="40"/>
      <c r="T38" s="40"/>
      <c r="U38" s="55"/>
      <c r="V38" s="54"/>
      <c r="W38" s="40"/>
      <c r="X38" s="40"/>
      <c r="Y38" s="40"/>
      <c r="Z38" s="40"/>
      <c r="AA38" s="40"/>
      <c r="AB38" s="40"/>
      <c r="AC38" s="40"/>
      <c r="AD38" s="40"/>
      <c r="AE38" s="40"/>
      <c r="AF38" s="40"/>
      <c r="AG38" s="40"/>
      <c r="AH38" s="712" t="s">
        <v>12</v>
      </c>
      <c r="AI38" s="713"/>
      <c r="AJ38" s="54"/>
      <c r="AK38" s="40"/>
      <c r="AL38" s="772" t="s">
        <v>30</v>
      </c>
      <c r="AM38" s="856"/>
      <c r="AN38" s="857"/>
      <c r="AO38" s="12"/>
      <c r="AP38" s="517" t="s">
        <v>31</v>
      </c>
      <c r="AQ38" s="517"/>
      <c r="AR38" s="517"/>
      <c r="AS38" s="54"/>
      <c r="AT38" s="856" t="s">
        <v>14</v>
      </c>
      <c r="AU38" s="856"/>
      <c r="AV38" s="859"/>
      <c r="AW38" s="56"/>
      <c r="AX38" s="40"/>
      <c r="AY38" s="856" t="s">
        <v>30</v>
      </c>
      <c r="AZ38" s="856"/>
      <c r="BA38" s="857"/>
      <c r="BB38" s="12"/>
      <c r="BC38" s="517" t="s">
        <v>31</v>
      </c>
      <c r="BD38" s="517"/>
      <c r="BE38" s="517"/>
      <c r="BF38" s="57"/>
      <c r="BG38" s="58"/>
      <c r="BH38" s="772" t="s">
        <v>30</v>
      </c>
      <c r="BI38" s="772"/>
      <c r="BJ38" s="774"/>
      <c r="BK38" s="12"/>
      <c r="BL38" s="517" t="s">
        <v>31</v>
      </c>
      <c r="BM38" s="517"/>
      <c r="BN38" s="518"/>
      <c r="BO38" s="18"/>
      <c r="BP38" s="10"/>
      <c r="BQ38" s="10"/>
      <c r="BR38" s="10"/>
      <c r="BS38" s="10"/>
      <c r="BT38" s="10"/>
      <c r="BU38" s="514" t="s">
        <v>30</v>
      </c>
      <c r="BV38" s="514"/>
      <c r="BW38" s="514"/>
      <c r="BX38" s="54"/>
      <c r="BY38" s="40"/>
      <c r="BZ38" s="40"/>
      <c r="CA38" s="40"/>
      <c r="CB38" s="772" t="s">
        <v>14</v>
      </c>
      <c r="CC38" s="773"/>
      <c r="CD38" s="56"/>
      <c r="CE38" s="40"/>
      <c r="CF38" s="40"/>
      <c r="CG38" s="40"/>
      <c r="CH38" s="772" t="s">
        <v>30</v>
      </c>
      <c r="CI38" s="773"/>
      <c r="CJ38" s="56"/>
      <c r="CK38" s="40"/>
      <c r="CL38" s="40"/>
      <c r="CM38" s="40"/>
      <c r="CN38" s="772" t="s">
        <v>30</v>
      </c>
      <c r="CO38" s="774"/>
      <c r="CP38" s="12"/>
      <c r="CQ38" s="12"/>
      <c r="CR38" s="12"/>
      <c r="CS38" s="511" t="s">
        <v>30</v>
      </c>
      <c r="CT38" s="511"/>
      <c r="CU38" s="519"/>
      <c r="CV38" s="21"/>
      <c r="CW38" s="10"/>
      <c r="CX38" s="10"/>
      <c r="CY38" s="10"/>
      <c r="CZ38" s="10"/>
      <c r="DA38" s="10"/>
      <c r="DB38" s="10"/>
      <c r="DC38" s="10"/>
      <c r="DD38" s="10"/>
      <c r="DE38" s="10"/>
      <c r="DF38" s="10"/>
      <c r="DG38" s="10"/>
      <c r="DH38" s="10"/>
      <c r="DI38" s="10"/>
      <c r="DJ38" s="10"/>
      <c r="DK38" s="10"/>
      <c r="DP38" s="2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row>
    <row r="39" spans="1:219" ht="5.25" customHeight="1" x14ac:dyDescent="0.15">
      <c r="A39" s="10"/>
      <c r="B39" s="18"/>
      <c r="C39" s="570"/>
      <c r="D39" s="570"/>
      <c r="E39" s="570"/>
      <c r="F39" s="570"/>
      <c r="G39" s="10"/>
      <c r="H39" s="620"/>
      <c r="I39" s="218"/>
      <c r="J39" s="218"/>
      <c r="K39" s="218"/>
      <c r="L39" s="651"/>
      <c r="M39" s="218"/>
      <c r="N39" s="218"/>
      <c r="O39" s="218"/>
      <c r="P39" s="218"/>
      <c r="Q39" s="218"/>
      <c r="R39" s="44"/>
      <c r="S39" s="10"/>
      <c r="T39" s="10"/>
      <c r="U39" s="45"/>
      <c r="V39" s="44"/>
      <c r="W39" s="10"/>
      <c r="X39" s="10"/>
      <c r="Y39" s="10"/>
      <c r="Z39" s="10"/>
      <c r="AA39" s="10"/>
      <c r="AB39" s="10"/>
      <c r="AC39" s="10"/>
      <c r="AD39" s="10"/>
      <c r="AE39" s="10"/>
      <c r="AF39" s="59"/>
      <c r="AG39" s="59"/>
      <c r="AH39" s="206"/>
      <c r="AI39" s="714"/>
      <c r="AJ39" s="44"/>
      <c r="AK39" s="10"/>
      <c r="AL39" s="515"/>
      <c r="AM39" s="515"/>
      <c r="AN39" s="858"/>
      <c r="AO39" s="10"/>
      <c r="AP39" s="267"/>
      <c r="AQ39" s="267"/>
      <c r="AR39" s="267"/>
      <c r="AS39" s="44"/>
      <c r="AT39" s="515"/>
      <c r="AU39" s="515"/>
      <c r="AV39" s="516"/>
      <c r="AW39" s="18"/>
      <c r="AX39" s="10"/>
      <c r="AY39" s="515"/>
      <c r="AZ39" s="515"/>
      <c r="BA39" s="858"/>
      <c r="BB39" s="10"/>
      <c r="BC39" s="267"/>
      <c r="BD39" s="267"/>
      <c r="BE39" s="267"/>
      <c r="BF39" s="44"/>
      <c r="BG39" s="10"/>
      <c r="BH39" s="514"/>
      <c r="BI39" s="514"/>
      <c r="BJ39" s="775"/>
      <c r="BK39" s="10"/>
      <c r="BL39" s="267"/>
      <c r="BM39" s="267"/>
      <c r="BN39" s="274"/>
      <c r="BO39" s="18"/>
      <c r="BP39" s="10"/>
      <c r="BQ39" s="10"/>
      <c r="BR39" s="10"/>
      <c r="BS39" s="10"/>
      <c r="BT39" s="10"/>
      <c r="BU39" s="514"/>
      <c r="BV39" s="514"/>
      <c r="BW39" s="514"/>
      <c r="BX39" s="44"/>
      <c r="BY39" s="10"/>
      <c r="BZ39" s="10"/>
      <c r="CA39" s="10"/>
      <c r="CB39" s="514"/>
      <c r="CC39" s="520"/>
      <c r="CD39" s="18"/>
      <c r="CE39" s="10"/>
      <c r="CF39" s="10"/>
      <c r="CG39" s="10"/>
      <c r="CH39" s="514"/>
      <c r="CI39" s="520"/>
      <c r="CJ39" s="18"/>
      <c r="CK39" s="10"/>
      <c r="CL39" s="10"/>
      <c r="CM39" s="10"/>
      <c r="CN39" s="514"/>
      <c r="CO39" s="775"/>
      <c r="CP39" s="10"/>
      <c r="CQ39" s="10"/>
      <c r="CR39" s="10"/>
      <c r="CS39" s="514"/>
      <c r="CT39" s="514"/>
      <c r="CU39" s="520"/>
      <c r="CV39" s="21"/>
      <c r="CW39" s="10"/>
      <c r="CX39" s="10"/>
      <c r="CY39" s="10"/>
      <c r="CZ39" s="10"/>
      <c r="DA39" s="10"/>
      <c r="DB39" s="10"/>
      <c r="DC39" s="10"/>
      <c r="DD39" s="10"/>
      <c r="DE39" s="10"/>
      <c r="DF39" s="10"/>
      <c r="DG39" s="10"/>
      <c r="DH39" s="10"/>
      <c r="DI39" s="10"/>
      <c r="DJ39" s="10"/>
      <c r="DK39" s="10"/>
      <c r="DP39" s="2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row>
    <row r="40" spans="1:219" ht="5.25" customHeight="1" x14ac:dyDescent="0.15">
      <c r="A40" s="10"/>
      <c r="B40" s="18"/>
      <c r="C40" s="570"/>
      <c r="D40" s="570"/>
      <c r="E40" s="570"/>
      <c r="F40" s="570"/>
      <c r="G40" s="10"/>
      <c r="H40" s="622"/>
      <c r="I40" s="623"/>
      <c r="J40" s="623"/>
      <c r="K40" s="623"/>
      <c r="L40" s="624"/>
      <c r="M40" s="628"/>
      <c r="N40" s="623"/>
      <c r="O40" s="623"/>
      <c r="P40" s="623"/>
      <c r="Q40" s="629"/>
      <c r="R40" s="776"/>
      <c r="S40" s="630"/>
      <c r="T40" s="630"/>
      <c r="U40" s="777"/>
      <c r="V40" s="778"/>
      <c r="W40" s="779"/>
      <c r="X40" s="779"/>
      <c r="Y40" s="779"/>
      <c r="Z40" s="779"/>
      <c r="AA40" s="779"/>
      <c r="AB40" s="779"/>
      <c r="AC40" s="779"/>
      <c r="AD40" s="779"/>
      <c r="AE40" s="779"/>
      <c r="AF40" s="779"/>
      <c r="AG40" s="779"/>
      <c r="AH40" s="779"/>
      <c r="AI40" s="780"/>
      <c r="AJ40" s="787"/>
      <c r="AK40" s="788"/>
      <c r="AL40" s="788"/>
      <c r="AM40" s="788"/>
      <c r="AN40" s="789"/>
      <c r="AO40" s="640"/>
      <c r="AP40" s="630"/>
      <c r="AQ40" s="630"/>
      <c r="AR40" s="691"/>
      <c r="AS40" s="787"/>
      <c r="AT40" s="788"/>
      <c r="AU40" s="788"/>
      <c r="AV40" s="788"/>
      <c r="AW40" s="788"/>
      <c r="AX40" s="788"/>
      <c r="AY40" s="788"/>
      <c r="AZ40" s="788"/>
      <c r="BA40" s="789"/>
      <c r="BB40" s="640"/>
      <c r="BC40" s="630"/>
      <c r="BD40" s="630"/>
      <c r="BE40" s="691"/>
      <c r="BF40" s="787"/>
      <c r="BG40" s="788"/>
      <c r="BH40" s="788"/>
      <c r="BI40" s="788"/>
      <c r="BJ40" s="789"/>
      <c r="BK40" s="640"/>
      <c r="BL40" s="630"/>
      <c r="BM40" s="630"/>
      <c r="BN40" s="630"/>
      <c r="BO40" s="788"/>
      <c r="BP40" s="788"/>
      <c r="BQ40" s="788"/>
      <c r="BR40" s="788"/>
      <c r="BS40" s="788"/>
      <c r="BT40" s="788"/>
      <c r="BU40" s="788"/>
      <c r="BV40" s="788"/>
      <c r="BW40" s="188"/>
      <c r="BX40" s="787"/>
      <c r="BY40" s="788"/>
      <c r="BZ40" s="788"/>
      <c r="CA40" s="788"/>
      <c r="CB40" s="788"/>
      <c r="CC40" s="788"/>
      <c r="CD40" s="788"/>
      <c r="CE40" s="788"/>
      <c r="CF40" s="788"/>
      <c r="CG40" s="788"/>
      <c r="CH40" s="788"/>
      <c r="CI40" s="788"/>
      <c r="CJ40" s="788"/>
      <c r="CK40" s="788"/>
      <c r="CL40" s="788"/>
      <c r="CM40" s="788"/>
      <c r="CN40" s="788"/>
      <c r="CO40" s="789"/>
      <c r="CP40" s="797"/>
      <c r="CQ40" s="798"/>
      <c r="CR40" s="798"/>
      <c r="CS40" s="798"/>
      <c r="CT40" s="798"/>
      <c r="CU40" s="798"/>
      <c r="CV40" s="21"/>
      <c r="CW40" s="10"/>
      <c r="CX40" s="10"/>
      <c r="CY40" s="10"/>
      <c r="CZ40" s="10"/>
      <c r="DA40" s="10"/>
      <c r="DB40" s="10"/>
      <c r="DC40" s="10"/>
      <c r="DD40" s="10"/>
      <c r="DE40" s="10"/>
      <c r="DF40" s="10"/>
      <c r="DG40" s="10"/>
      <c r="DH40" s="10"/>
      <c r="DI40" s="10"/>
      <c r="DJ40" s="10"/>
      <c r="DK40" s="10"/>
      <c r="DP40" s="2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row>
    <row r="41" spans="1:219" ht="5.25" customHeight="1" x14ac:dyDescent="0.15">
      <c r="A41" s="10"/>
      <c r="B41" s="18"/>
      <c r="C41" s="60"/>
      <c r="D41" s="60"/>
      <c r="E41" s="60"/>
      <c r="F41" s="60"/>
      <c r="G41" s="10"/>
      <c r="H41" s="622"/>
      <c r="I41" s="623"/>
      <c r="J41" s="623"/>
      <c r="K41" s="623"/>
      <c r="L41" s="624"/>
      <c r="M41" s="628"/>
      <c r="N41" s="623"/>
      <c r="O41" s="623"/>
      <c r="P41" s="623"/>
      <c r="Q41" s="629"/>
      <c r="R41" s="622"/>
      <c r="S41" s="623"/>
      <c r="T41" s="623"/>
      <c r="U41" s="624"/>
      <c r="V41" s="781"/>
      <c r="W41" s="782"/>
      <c r="X41" s="782"/>
      <c r="Y41" s="782"/>
      <c r="Z41" s="782"/>
      <c r="AA41" s="782"/>
      <c r="AB41" s="782"/>
      <c r="AC41" s="782"/>
      <c r="AD41" s="782"/>
      <c r="AE41" s="782"/>
      <c r="AF41" s="782"/>
      <c r="AG41" s="782"/>
      <c r="AH41" s="782"/>
      <c r="AI41" s="783"/>
      <c r="AJ41" s="790"/>
      <c r="AK41" s="791"/>
      <c r="AL41" s="791"/>
      <c r="AM41" s="791"/>
      <c r="AN41" s="792"/>
      <c r="AO41" s="628"/>
      <c r="AP41" s="623"/>
      <c r="AQ41" s="623"/>
      <c r="AR41" s="629"/>
      <c r="AS41" s="790"/>
      <c r="AT41" s="791"/>
      <c r="AU41" s="791"/>
      <c r="AV41" s="791"/>
      <c r="AW41" s="791"/>
      <c r="AX41" s="791"/>
      <c r="AY41" s="791"/>
      <c r="AZ41" s="791"/>
      <c r="BA41" s="792"/>
      <c r="BB41" s="628"/>
      <c r="BC41" s="623"/>
      <c r="BD41" s="623"/>
      <c r="BE41" s="629"/>
      <c r="BF41" s="790"/>
      <c r="BG41" s="791"/>
      <c r="BH41" s="791"/>
      <c r="BI41" s="791"/>
      <c r="BJ41" s="792"/>
      <c r="BK41" s="628"/>
      <c r="BL41" s="623"/>
      <c r="BM41" s="623"/>
      <c r="BN41" s="623"/>
      <c r="BO41" s="791"/>
      <c r="BP41" s="791"/>
      <c r="BQ41" s="791"/>
      <c r="BR41" s="791"/>
      <c r="BS41" s="791"/>
      <c r="BT41" s="791"/>
      <c r="BU41" s="791"/>
      <c r="BV41" s="791"/>
      <c r="BW41" s="796"/>
      <c r="BX41" s="790"/>
      <c r="BY41" s="791"/>
      <c r="BZ41" s="791"/>
      <c r="CA41" s="791"/>
      <c r="CB41" s="791"/>
      <c r="CC41" s="791"/>
      <c r="CD41" s="791"/>
      <c r="CE41" s="791"/>
      <c r="CF41" s="791"/>
      <c r="CG41" s="791"/>
      <c r="CH41" s="791"/>
      <c r="CI41" s="791"/>
      <c r="CJ41" s="791"/>
      <c r="CK41" s="791"/>
      <c r="CL41" s="791"/>
      <c r="CM41" s="791"/>
      <c r="CN41" s="791"/>
      <c r="CO41" s="792"/>
      <c r="CP41" s="799"/>
      <c r="CQ41" s="800"/>
      <c r="CR41" s="800"/>
      <c r="CS41" s="800"/>
      <c r="CT41" s="800"/>
      <c r="CU41" s="800"/>
      <c r="CV41" s="21"/>
      <c r="CW41" s="10"/>
      <c r="CX41" s="10"/>
      <c r="CY41" s="10"/>
      <c r="CZ41" s="10"/>
      <c r="DA41" s="10"/>
      <c r="DB41" s="10"/>
      <c r="DC41" s="10"/>
      <c r="DD41" s="10"/>
      <c r="DE41" s="10"/>
      <c r="DF41" s="10"/>
      <c r="DG41" s="10"/>
      <c r="DH41" s="10"/>
      <c r="DI41" s="10"/>
      <c r="DJ41" s="10"/>
      <c r="DK41" s="10"/>
      <c r="DP41" s="2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row>
    <row r="42" spans="1:219" ht="5.25" customHeight="1" thickBot="1" x14ac:dyDescent="0.2">
      <c r="A42" s="10"/>
      <c r="B42" s="18"/>
      <c r="C42" s="60"/>
      <c r="D42" s="60"/>
      <c r="E42" s="60"/>
      <c r="F42" s="60"/>
      <c r="G42" s="10"/>
      <c r="H42" s="625"/>
      <c r="I42" s="626"/>
      <c r="J42" s="626"/>
      <c r="K42" s="626"/>
      <c r="L42" s="627"/>
      <c r="M42" s="628"/>
      <c r="N42" s="623"/>
      <c r="O42" s="623"/>
      <c r="P42" s="623"/>
      <c r="Q42" s="629"/>
      <c r="R42" s="625"/>
      <c r="S42" s="626"/>
      <c r="T42" s="626"/>
      <c r="U42" s="627"/>
      <c r="V42" s="784"/>
      <c r="W42" s="785"/>
      <c r="X42" s="785"/>
      <c r="Y42" s="785"/>
      <c r="Z42" s="785"/>
      <c r="AA42" s="785"/>
      <c r="AB42" s="785"/>
      <c r="AC42" s="785"/>
      <c r="AD42" s="785"/>
      <c r="AE42" s="785"/>
      <c r="AF42" s="785"/>
      <c r="AG42" s="785"/>
      <c r="AH42" s="785"/>
      <c r="AI42" s="786"/>
      <c r="AJ42" s="793"/>
      <c r="AK42" s="794"/>
      <c r="AL42" s="794"/>
      <c r="AM42" s="794"/>
      <c r="AN42" s="795"/>
      <c r="AO42" s="628"/>
      <c r="AP42" s="623"/>
      <c r="AQ42" s="623"/>
      <c r="AR42" s="629"/>
      <c r="AS42" s="793"/>
      <c r="AT42" s="794"/>
      <c r="AU42" s="794"/>
      <c r="AV42" s="794"/>
      <c r="AW42" s="794"/>
      <c r="AX42" s="794"/>
      <c r="AY42" s="794"/>
      <c r="AZ42" s="794"/>
      <c r="BA42" s="795"/>
      <c r="BB42" s="628"/>
      <c r="BC42" s="623"/>
      <c r="BD42" s="623"/>
      <c r="BE42" s="629"/>
      <c r="BF42" s="793"/>
      <c r="BG42" s="794"/>
      <c r="BH42" s="794"/>
      <c r="BI42" s="794"/>
      <c r="BJ42" s="795"/>
      <c r="BK42" s="628"/>
      <c r="BL42" s="623"/>
      <c r="BM42" s="623"/>
      <c r="BN42" s="623"/>
      <c r="BO42" s="791"/>
      <c r="BP42" s="791"/>
      <c r="BQ42" s="791"/>
      <c r="BR42" s="791"/>
      <c r="BS42" s="791"/>
      <c r="BT42" s="791"/>
      <c r="BU42" s="791"/>
      <c r="BV42" s="791"/>
      <c r="BW42" s="796"/>
      <c r="BX42" s="793"/>
      <c r="BY42" s="794"/>
      <c r="BZ42" s="794"/>
      <c r="CA42" s="794"/>
      <c r="CB42" s="794"/>
      <c r="CC42" s="794"/>
      <c r="CD42" s="794"/>
      <c r="CE42" s="794"/>
      <c r="CF42" s="794"/>
      <c r="CG42" s="794"/>
      <c r="CH42" s="794"/>
      <c r="CI42" s="794"/>
      <c r="CJ42" s="794"/>
      <c r="CK42" s="794"/>
      <c r="CL42" s="794"/>
      <c r="CM42" s="794"/>
      <c r="CN42" s="794"/>
      <c r="CO42" s="795"/>
      <c r="CP42" s="799"/>
      <c r="CQ42" s="800"/>
      <c r="CR42" s="800"/>
      <c r="CS42" s="800"/>
      <c r="CT42" s="800"/>
      <c r="CU42" s="800"/>
      <c r="CV42" s="21"/>
      <c r="CW42" s="10"/>
      <c r="CX42" s="10"/>
      <c r="CY42" s="10"/>
      <c r="CZ42" s="10"/>
      <c r="DA42" s="10"/>
      <c r="DB42" s="10"/>
      <c r="DC42" s="10"/>
      <c r="DD42" s="10"/>
      <c r="DE42" s="10"/>
      <c r="DF42" s="10"/>
      <c r="DG42" s="10"/>
      <c r="DH42" s="10"/>
      <c r="DI42" s="10"/>
      <c r="DJ42" s="10"/>
      <c r="DK42" s="10"/>
      <c r="DP42" s="2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row>
    <row r="43" spans="1:219" ht="5.25" customHeight="1" x14ac:dyDescent="0.15">
      <c r="A43" s="10"/>
      <c r="B43" s="18"/>
      <c r="C43" s="10"/>
      <c r="D43" s="61"/>
      <c r="E43" s="61"/>
      <c r="F43" s="61"/>
      <c r="G43" s="10"/>
      <c r="H43" s="498" t="s">
        <v>32</v>
      </c>
      <c r="I43" s="499"/>
      <c r="J43" s="499"/>
      <c r="K43" s="499"/>
      <c r="L43" s="499"/>
      <c r="M43" s="499"/>
      <c r="N43" s="499"/>
      <c r="O43" s="499"/>
      <c r="P43" s="499"/>
      <c r="Q43" s="499"/>
      <c r="R43" s="499"/>
      <c r="S43" s="499"/>
      <c r="T43" s="499"/>
      <c r="U43" s="499"/>
      <c r="V43" s="499"/>
      <c r="W43" s="499"/>
      <c r="X43" s="499"/>
      <c r="Y43" s="499"/>
      <c r="Z43" s="499"/>
      <c r="AA43" s="499"/>
      <c r="AB43" s="499"/>
      <c r="AC43" s="499"/>
      <c r="AD43" s="500"/>
      <c r="AE43" s="498" t="s">
        <v>33</v>
      </c>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500"/>
      <c r="BB43" s="503" t="s">
        <v>34</v>
      </c>
      <c r="BC43" s="504"/>
      <c r="BD43" s="504"/>
      <c r="BE43" s="504"/>
      <c r="BF43" s="504"/>
      <c r="BG43" s="504"/>
      <c r="BH43" s="504"/>
      <c r="BI43" s="504"/>
      <c r="BJ43" s="504"/>
      <c r="BK43" s="504"/>
      <c r="BL43" s="504"/>
      <c r="BM43" s="504"/>
      <c r="BN43" s="504"/>
      <c r="BO43" s="504"/>
      <c r="BP43" s="504"/>
      <c r="BQ43" s="504"/>
      <c r="BR43" s="504"/>
      <c r="BS43" s="504"/>
      <c r="BT43" s="504"/>
      <c r="BU43" s="504"/>
      <c r="BV43" s="504"/>
      <c r="BW43" s="504"/>
      <c r="BX43" s="764"/>
      <c r="BY43" s="765" t="s">
        <v>35</v>
      </c>
      <c r="BZ43" s="766"/>
      <c r="CA43" s="766"/>
      <c r="CB43" s="766"/>
      <c r="CC43" s="766"/>
      <c r="CD43" s="766"/>
      <c r="CE43" s="766"/>
      <c r="CF43" s="766"/>
      <c r="CG43" s="766"/>
      <c r="CH43" s="766"/>
      <c r="CI43" s="766"/>
      <c r="CJ43" s="766"/>
      <c r="CK43" s="766"/>
      <c r="CL43" s="766"/>
      <c r="CM43" s="766"/>
      <c r="CN43" s="766"/>
      <c r="CO43" s="766"/>
      <c r="CP43" s="766"/>
      <c r="CQ43" s="766"/>
      <c r="CR43" s="766"/>
      <c r="CS43" s="766"/>
      <c r="CT43" s="766"/>
      <c r="CU43" s="767"/>
      <c r="CV43" s="21"/>
      <c r="CW43" s="10"/>
      <c r="CX43" s="10"/>
      <c r="CY43" s="10"/>
      <c r="CZ43" s="10"/>
      <c r="DA43" s="10"/>
      <c r="DB43" s="10"/>
      <c r="DC43" s="10"/>
      <c r="DD43" s="10"/>
      <c r="DE43" s="10"/>
      <c r="DF43" s="10"/>
      <c r="DG43" s="10"/>
      <c r="DH43" s="10"/>
      <c r="DI43" s="10"/>
      <c r="DJ43" s="10"/>
      <c r="DK43" s="10"/>
      <c r="DP43" s="2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1:219" ht="5.25" customHeight="1" thickBot="1" x14ac:dyDescent="0.2">
      <c r="A44" s="10"/>
      <c r="B44" s="18"/>
      <c r="C44" s="10"/>
      <c r="D44" s="61"/>
      <c r="E44" s="61"/>
      <c r="F44" s="61"/>
      <c r="G44" s="10"/>
      <c r="H44" s="498"/>
      <c r="I44" s="499"/>
      <c r="J44" s="499"/>
      <c r="K44" s="499"/>
      <c r="L44" s="499"/>
      <c r="M44" s="499"/>
      <c r="N44" s="499"/>
      <c r="O44" s="499"/>
      <c r="P44" s="499"/>
      <c r="Q44" s="499"/>
      <c r="R44" s="499"/>
      <c r="S44" s="499"/>
      <c r="T44" s="499"/>
      <c r="U44" s="499"/>
      <c r="V44" s="499"/>
      <c r="W44" s="499"/>
      <c r="X44" s="499"/>
      <c r="Y44" s="499"/>
      <c r="Z44" s="499"/>
      <c r="AA44" s="499"/>
      <c r="AB44" s="499"/>
      <c r="AC44" s="499"/>
      <c r="AD44" s="500"/>
      <c r="AE44" s="498"/>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500"/>
      <c r="BB44" s="503"/>
      <c r="BC44" s="504"/>
      <c r="BD44" s="504"/>
      <c r="BE44" s="504"/>
      <c r="BF44" s="504"/>
      <c r="BG44" s="504"/>
      <c r="BH44" s="504"/>
      <c r="BI44" s="504"/>
      <c r="BJ44" s="504"/>
      <c r="BK44" s="504"/>
      <c r="BL44" s="504"/>
      <c r="BM44" s="504"/>
      <c r="BN44" s="504"/>
      <c r="BO44" s="504"/>
      <c r="BP44" s="504"/>
      <c r="BQ44" s="504"/>
      <c r="BR44" s="504"/>
      <c r="BS44" s="504"/>
      <c r="BT44" s="504"/>
      <c r="BU44" s="504"/>
      <c r="BV44" s="504"/>
      <c r="BW44" s="504"/>
      <c r="BX44" s="764"/>
      <c r="BY44" s="765"/>
      <c r="BZ44" s="766"/>
      <c r="CA44" s="766"/>
      <c r="CB44" s="766"/>
      <c r="CC44" s="766"/>
      <c r="CD44" s="766"/>
      <c r="CE44" s="766"/>
      <c r="CF44" s="766"/>
      <c r="CG44" s="766"/>
      <c r="CH44" s="766"/>
      <c r="CI44" s="766"/>
      <c r="CJ44" s="766"/>
      <c r="CK44" s="766"/>
      <c r="CL44" s="766"/>
      <c r="CM44" s="766"/>
      <c r="CN44" s="766"/>
      <c r="CO44" s="766"/>
      <c r="CP44" s="766"/>
      <c r="CQ44" s="766"/>
      <c r="CR44" s="766"/>
      <c r="CS44" s="766"/>
      <c r="CT44" s="766"/>
      <c r="CU44" s="767"/>
      <c r="CV44" s="21"/>
      <c r="CW44" s="10"/>
      <c r="CX44" s="10"/>
      <c r="CY44" s="10"/>
      <c r="CZ44" s="10"/>
      <c r="DA44" s="10"/>
      <c r="DB44" s="10"/>
      <c r="DC44" s="10"/>
      <c r="DD44" s="10"/>
      <c r="DE44" s="10"/>
      <c r="DF44" s="10"/>
      <c r="DG44" s="10"/>
      <c r="DH44" s="10"/>
      <c r="DI44" s="10"/>
      <c r="DJ44" s="10"/>
      <c r="DK44" s="10"/>
      <c r="DP44" s="2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row>
    <row r="45" spans="1:219" ht="5.25" customHeight="1" x14ac:dyDescent="0.15">
      <c r="A45" s="10"/>
      <c r="B45" s="18"/>
      <c r="C45" s="10"/>
      <c r="D45" s="61"/>
      <c r="E45" s="61"/>
      <c r="F45" s="61"/>
      <c r="G45" s="10"/>
      <c r="H45" s="768" t="s">
        <v>14</v>
      </c>
      <c r="I45" s="712"/>
      <c r="J45" s="712"/>
      <c r="K45" s="40"/>
      <c r="L45" s="41"/>
      <c r="M45" s="41"/>
      <c r="N45" s="40"/>
      <c r="O45" s="40"/>
      <c r="P45" s="40"/>
      <c r="Q45" s="40"/>
      <c r="R45" s="40"/>
      <c r="S45" s="40"/>
      <c r="T45" s="40"/>
      <c r="U45" s="62"/>
      <c r="V45" s="62"/>
      <c r="W45" s="62"/>
      <c r="X45" s="62"/>
      <c r="Y45" s="40"/>
      <c r="Z45" s="40"/>
      <c r="AA45" s="63"/>
      <c r="AB45" s="63"/>
      <c r="AC45" s="712" t="s">
        <v>12</v>
      </c>
      <c r="AD45" s="713"/>
      <c r="AE45" s="54"/>
      <c r="AF45" s="40"/>
      <c r="AG45" s="63"/>
      <c r="AH45" s="63"/>
      <c r="AI45" s="63"/>
      <c r="AJ45" s="63"/>
      <c r="AK45" s="63"/>
      <c r="AL45" s="63"/>
      <c r="AM45" s="40"/>
      <c r="AN45" s="40"/>
      <c r="AO45" s="40"/>
      <c r="AP45" s="63"/>
      <c r="AQ45" s="63"/>
      <c r="AR45" s="63"/>
      <c r="AS45" s="40"/>
      <c r="AT45" s="40"/>
      <c r="AU45" s="40"/>
      <c r="AV45" s="63"/>
      <c r="AW45" s="63"/>
      <c r="AX45" s="63"/>
      <c r="AY45" s="63"/>
      <c r="AZ45" s="712" t="s">
        <v>12</v>
      </c>
      <c r="BA45" s="770"/>
      <c r="BB45" s="64"/>
      <c r="BC45" s="62"/>
      <c r="BD45" s="62"/>
      <c r="BE45" s="62"/>
      <c r="BF45" s="62"/>
      <c r="BG45" s="62"/>
      <c r="BH45" s="62"/>
      <c r="BI45" s="62"/>
      <c r="BJ45" s="62"/>
      <c r="BK45" s="62"/>
      <c r="BL45" s="62"/>
      <c r="BM45" s="62"/>
      <c r="BN45" s="62"/>
      <c r="BO45" s="62"/>
      <c r="BP45" s="65"/>
      <c r="BQ45" s="65"/>
      <c r="BR45" s="65"/>
      <c r="BS45" s="65"/>
      <c r="BT45" s="65"/>
      <c r="BU45" s="65"/>
      <c r="BV45" s="65"/>
      <c r="BW45" s="712" t="s">
        <v>36</v>
      </c>
      <c r="BX45" s="713"/>
      <c r="BY45" s="66"/>
      <c r="BZ45" s="65"/>
      <c r="CA45" s="65"/>
      <c r="CB45" s="62"/>
      <c r="CC45" s="62"/>
      <c r="CD45" s="62"/>
      <c r="CE45" s="62"/>
      <c r="CF45" s="62"/>
      <c r="CG45" s="62"/>
      <c r="CH45" s="62"/>
      <c r="CI45" s="62"/>
      <c r="CJ45" s="62"/>
      <c r="CK45" s="62"/>
      <c r="CL45" s="62"/>
      <c r="CM45" s="62"/>
      <c r="CN45" s="62"/>
      <c r="CO45" s="62"/>
      <c r="CP45" s="62"/>
      <c r="CQ45" s="62"/>
      <c r="CR45" s="62"/>
      <c r="CS45" s="62"/>
      <c r="CT45" s="712" t="s">
        <v>12</v>
      </c>
      <c r="CU45" s="713"/>
      <c r="CV45" s="21"/>
      <c r="CW45" s="10"/>
      <c r="CX45" s="10"/>
      <c r="CY45" s="10"/>
      <c r="CZ45" s="10"/>
      <c r="DA45" s="10"/>
      <c r="DB45" s="10"/>
      <c r="DC45" s="10"/>
      <c r="DD45" s="10"/>
      <c r="DE45" s="10"/>
      <c r="DF45" s="10"/>
      <c r="DG45" s="10"/>
      <c r="DH45" s="10"/>
      <c r="DI45" s="10"/>
      <c r="DJ45" s="10"/>
      <c r="DK45" s="10"/>
      <c r="DP45" s="2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row>
    <row r="46" spans="1:219" ht="5.25" customHeight="1" x14ac:dyDescent="0.15">
      <c r="A46" s="10"/>
      <c r="B46" s="18"/>
      <c r="C46" s="10"/>
      <c r="D46" s="61"/>
      <c r="E46" s="61"/>
      <c r="F46" s="61"/>
      <c r="G46" s="10"/>
      <c r="H46" s="769"/>
      <c r="I46" s="206"/>
      <c r="J46" s="206"/>
      <c r="K46" s="67"/>
      <c r="L46" s="67"/>
      <c r="M46" s="67"/>
      <c r="N46" s="67"/>
      <c r="O46" s="67"/>
      <c r="P46" s="67"/>
      <c r="Q46" s="67"/>
      <c r="R46" s="67"/>
      <c r="S46" s="67"/>
      <c r="T46" s="67"/>
      <c r="U46" s="4"/>
      <c r="V46" s="4"/>
      <c r="W46" s="4"/>
      <c r="X46" s="4"/>
      <c r="Y46" s="10"/>
      <c r="Z46" s="10"/>
      <c r="AA46" s="68"/>
      <c r="AB46" s="68"/>
      <c r="AC46" s="206"/>
      <c r="AD46" s="714"/>
      <c r="AE46" s="44"/>
      <c r="AF46" s="10"/>
      <c r="AG46" s="68"/>
      <c r="AH46" s="68"/>
      <c r="AI46" s="68"/>
      <c r="AJ46" s="68"/>
      <c r="AK46" s="68"/>
      <c r="AL46" s="68"/>
      <c r="AM46" s="10"/>
      <c r="AN46" s="10"/>
      <c r="AO46" s="10"/>
      <c r="AP46" s="68"/>
      <c r="AQ46" s="68"/>
      <c r="AR46" s="68"/>
      <c r="AS46" s="10"/>
      <c r="AT46" s="10"/>
      <c r="AU46" s="10"/>
      <c r="AV46" s="68"/>
      <c r="AW46" s="68"/>
      <c r="AX46" s="68"/>
      <c r="AY46" s="68"/>
      <c r="AZ46" s="479"/>
      <c r="BA46" s="771"/>
      <c r="BB46" s="69"/>
      <c r="BC46" s="4"/>
      <c r="BD46" s="4"/>
      <c r="BE46" s="4"/>
      <c r="BF46" s="4"/>
      <c r="BG46" s="4"/>
      <c r="BH46" s="4"/>
      <c r="BI46" s="4"/>
      <c r="BJ46" s="4"/>
      <c r="BK46" s="4"/>
      <c r="BL46" s="4"/>
      <c r="BM46" s="4"/>
      <c r="BN46" s="4"/>
      <c r="BO46" s="4"/>
      <c r="BP46" s="6"/>
      <c r="BQ46" s="6"/>
      <c r="BR46" s="6"/>
      <c r="BS46" s="6"/>
      <c r="BT46" s="6"/>
      <c r="BU46" s="6"/>
      <c r="BV46" s="6"/>
      <c r="BW46" s="206"/>
      <c r="BX46" s="714"/>
      <c r="BY46" s="70"/>
      <c r="BZ46" s="6"/>
      <c r="CA46" s="6"/>
      <c r="CB46" s="4"/>
      <c r="CC46" s="4"/>
      <c r="CD46" s="4"/>
      <c r="CE46" s="4"/>
      <c r="CF46" s="4"/>
      <c r="CG46" s="4"/>
      <c r="CH46" s="4"/>
      <c r="CI46" s="4"/>
      <c r="CJ46" s="4"/>
      <c r="CK46" s="4"/>
      <c r="CL46" s="4"/>
      <c r="CM46" s="4"/>
      <c r="CN46" s="4"/>
      <c r="CO46" s="4"/>
      <c r="CP46" s="4"/>
      <c r="CQ46" s="4"/>
      <c r="CR46" s="4"/>
      <c r="CS46" s="4"/>
      <c r="CT46" s="206"/>
      <c r="CU46" s="714"/>
      <c r="CV46" s="21"/>
      <c r="CW46" s="10"/>
      <c r="CX46" s="10"/>
      <c r="CY46" s="10"/>
      <c r="CZ46" s="10"/>
      <c r="DA46" s="10"/>
      <c r="DB46" s="10"/>
      <c r="DC46" s="10"/>
      <c r="DD46" s="10"/>
      <c r="DE46" s="10"/>
      <c r="DF46" s="10"/>
      <c r="DG46" s="10"/>
      <c r="DH46" s="10"/>
      <c r="DI46" s="10"/>
      <c r="DJ46" s="10"/>
      <c r="DK46" s="10"/>
      <c r="DP46" s="2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row>
    <row r="47" spans="1:219" ht="5.25" customHeight="1" x14ac:dyDescent="0.15">
      <c r="A47" s="10"/>
      <c r="B47" s="18"/>
      <c r="C47" s="10"/>
      <c r="D47" s="61"/>
      <c r="E47" s="61"/>
      <c r="F47" s="61"/>
      <c r="G47" s="10"/>
      <c r="H47" s="750"/>
      <c r="I47" s="751"/>
      <c r="J47" s="751"/>
      <c r="K47" s="751"/>
      <c r="L47" s="751"/>
      <c r="M47" s="751"/>
      <c r="N47" s="751"/>
      <c r="O47" s="751"/>
      <c r="P47" s="751"/>
      <c r="Q47" s="751"/>
      <c r="R47" s="751"/>
      <c r="S47" s="751"/>
      <c r="T47" s="751"/>
      <c r="U47" s="751"/>
      <c r="V47" s="751"/>
      <c r="W47" s="751"/>
      <c r="X47" s="751"/>
      <c r="Y47" s="751"/>
      <c r="Z47" s="751"/>
      <c r="AA47" s="751"/>
      <c r="AB47" s="751"/>
      <c r="AC47" s="751"/>
      <c r="AD47" s="752"/>
      <c r="AE47" s="750"/>
      <c r="AF47" s="751"/>
      <c r="AG47" s="751"/>
      <c r="AH47" s="751"/>
      <c r="AI47" s="751"/>
      <c r="AJ47" s="751"/>
      <c r="AK47" s="751"/>
      <c r="AL47" s="751"/>
      <c r="AM47" s="751"/>
      <c r="AN47" s="751"/>
      <c r="AO47" s="751"/>
      <c r="AP47" s="751"/>
      <c r="AQ47" s="751"/>
      <c r="AR47" s="751"/>
      <c r="AS47" s="751"/>
      <c r="AT47" s="751"/>
      <c r="AU47" s="751"/>
      <c r="AV47" s="751"/>
      <c r="AW47" s="751"/>
      <c r="AX47" s="751"/>
      <c r="AY47" s="751"/>
      <c r="AZ47" s="751"/>
      <c r="BA47" s="752"/>
      <c r="BB47" s="750"/>
      <c r="BC47" s="751"/>
      <c r="BD47" s="751"/>
      <c r="BE47" s="751"/>
      <c r="BF47" s="751"/>
      <c r="BG47" s="751"/>
      <c r="BH47" s="751"/>
      <c r="BI47" s="751"/>
      <c r="BJ47" s="751"/>
      <c r="BK47" s="751"/>
      <c r="BL47" s="751"/>
      <c r="BM47" s="751"/>
      <c r="BN47" s="751"/>
      <c r="BO47" s="751"/>
      <c r="BP47" s="751"/>
      <c r="BQ47" s="751"/>
      <c r="BR47" s="751"/>
      <c r="BS47" s="751"/>
      <c r="BT47" s="751"/>
      <c r="BU47" s="751"/>
      <c r="BV47" s="751"/>
      <c r="BW47" s="751"/>
      <c r="BX47" s="752"/>
      <c r="BY47" s="750"/>
      <c r="BZ47" s="751"/>
      <c r="CA47" s="751"/>
      <c r="CB47" s="751"/>
      <c r="CC47" s="751"/>
      <c r="CD47" s="751"/>
      <c r="CE47" s="751"/>
      <c r="CF47" s="751"/>
      <c r="CG47" s="751"/>
      <c r="CH47" s="751"/>
      <c r="CI47" s="751"/>
      <c r="CJ47" s="751"/>
      <c r="CK47" s="751"/>
      <c r="CL47" s="751"/>
      <c r="CM47" s="751"/>
      <c r="CN47" s="751"/>
      <c r="CO47" s="751"/>
      <c r="CP47" s="751"/>
      <c r="CQ47" s="751"/>
      <c r="CR47" s="751"/>
      <c r="CS47" s="751"/>
      <c r="CT47" s="751"/>
      <c r="CU47" s="752"/>
      <c r="CV47" s="21"/>
      <c r="CW47" s="10"/>
      <c r="CX47" s="10"/>
      <c r="CY47" s="10"/>
      <c r="CZ47" s="10"/>
      <c r="DA47" s="10"/>
      <c r="DB47" s="10"/>
      <c r="DC47" s="10"/>
      <c r="DD47" s="10"/>
      <c r="DE47" s="10"/>
      <c r="DF47" s="10"/>
      <c r="DG47" s="10"/>
      <c r="DH47" s="10"/>
      <c r="DI47" s="10"/>
      <c r="DJ47" s="10"/>
      <c r="DK47" s="10"/>
      <c r="DP47" s="2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row>
    <row r="48" spans="1:219" ht="5.25" customHeight="1" x14ac:dyDescent="0.15">
      <c r="A48" s="10"/>
      <c r="B48" s="18"/>
      <c r="C48" s="10"/>
      <c r="D48" s="61"/>
      <c r="E48" s="61"/>
      <c r="F48" s="61"/>
      <c r="G48" s="10"/>
      <c r="H48" s="750"/>
      <c r="I48" s="751"/>
      <c r="J48" s="751"/>
      <c r="K48" s="751"/>
      <c r="L48" s="751"/>
      <c r="M48" s="751"/>
      <c r="N48" s="751"/>
      <c r="O48" s="751"/>
      <c r="P48" s="751"/>
      <c r="Q48" s="751"/>
      <c r="R48" s="751"/>
      <c r="S48" s="751"/>
      <c r="T48" s="751"/>
      <c r="U48" s="751"/>
      <c r="V48" s="751"/>
      <c r="W48" s="751"/>
      <c r="X48" s="751"/>
      <c r="Y48" s="751"/>
      <c r="Z48" s="751"/>
      <c r="AA48" s="751"/>
      <c r="AB48" s="751"/>
      <c r="AC48" s="751"/>
      <c r="AD48" s="752"/>
      <c r="AE48" s="750"/>
      <c r="AF48" s="751"/>
      <c r="AG48" s="751"/>
      <c r="AH48" s="751"/>
      <c r="AI48" s="751"/>
      <c r="AJ48" s="751"/>
      <c r="AK48" s="751"/>
      <c r="AL48" s="751"/>
      <c r="AM48" s="751"/>
      <c r="AN48" s="751"/>
      <c r="AO48" s="751"/>
      <c r="AP48" s="751"/>
      <c r="AQ48" s="751"/>
      <c r="AR48" s="751"/>
      <c r="AS48" s="751"/>
      <c r="AT48" s="751"/>
      <c r="AU48" s="751"/>
      <c r="AV48" s="751"/>
      <c r="AW48" s="751"/>
      <c r="AX48" s="751"/>
      <c r="AY48" s="751"/>
      <c r="AZ48" s="751"/>
      <c r="BA48" s="752"/>
      <c r="BB48" s="750"/>
      <c r="BC48" s="751"/>
      <c r="BD48" s="751"/>
      <c r="BE48" s="751"/>
      <c r="BF48" s="751"/>
      <c r="BG48" s="751"/>
      <c r="BH48" s="751"/>
      <c r="BI48" s="751"/>
      <c r="BJ48" s="751"/>
      <c r="BK48" s="751"/>
      <c r="BL48" s="751"/>
      <c r="BM48" s="751"/>
      <c r="BN48" s="751"/>
      <c r="BO48" s="751"/>
      <c r="BP48" s="751"/>
      <c r="BQ48" s="751"/>
      <c r="BR48" s="751"/>
      <c r="BS48" s="751"/>
      <c r="BT48" s="751"/>
      <c r="BU48" s="751"/>
      <c r="BV48" s="751"/>
      <c r="BW48" s="751"/>
      <c r="BX48" s="752"/>
      <c r="BY48" s="750"/>
      <c r="BZ48" s="751"/>
      <c r="CA48" s="751"/>
      <c r="CB48" s="751"/>
      <c r="CC48" s="751"/>
      <c r="CD48" s="751"/>
      <c r="CE48" s="751"/>
      <c r="CF48" s="751"/>
      <c r="CG48" s="751"/>
      <c r="CH48" s="751"/>
      <c r="CI48" s="751"/>
      <c r="CJ48" s="751"/>
      <c r="CK48" s="751"/>
      <c r="CL48" s="751"/>
      <c r="CM48" s="751"/>
      <c r="CN48" s="751"/>
      <c r="CO48" s="751"/>
      <c r="CP48" s="751"/>
      <c r="CQ48" s="751"/>
      <c r="CR48" s="751"/>
      <c r="CS48" s="751"/>
      <c r="CT48" s="751"/>
      <c r="CU48" s="752"/>
      <c r="CV48" s="21"/>
      <c r="CW48" s="10"/>
      <c r="CX48" s="10"/>
      <c r="CY48" s="10"/>
      <c r="CZ48" s="10"/>
      <c r="DA48" s="10"/>
      <c r="DB48" s="10"/>
      <c r="DC48" s="10"/>
      <c r="DD48" s="10"/>
      <c r="DE48" s="10"/>
      <c r="DF48" s="10"/>
      <c r="DG48" s="10"/>
      <c r="DH48" s="10"/>
      <c r="DI48" s="10"/>
      <c r="DJ48" s="10"/>
      <c r="DK48" s="10"/>
      <c r="DP48" s="2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row>
    <row r="49" spans="1:219" ht="5.25" customHeight="1" thickBot="1" x14ac:dyDescent="0.2">
      <c r="A49" s="10"/>
      <c r="B49" s="18"/>
      <c r="C49" s="10"/>
      <c r="D49" s="61"/>
      <c r="E49" s="61"/>
      <c r="F49" s="61"/>
      <c r="G49" s="10"/>
      <c r="H49" s="753"/>
      <c r="I49" s="754"/>
      <c r="J49" s="754"/>
      <c r="K49" s="754"/>
      <c r="L49" s="754"/>
      <c r="M49" s="754"/>
      <c r="N49" s="754"/>
      <c r="O49" s="754"/>
      <c r="P49" s="754"/>
      <c r="Q49" s="754"/>
      <c r="R49" s="754"/>
      <c r="S49" s="754"/>
      <c r="T49" s="754"/>
      <c r="U49" s="754"/>
      <c r="V49" s="754"/>
      <c r="W49" s="754"/>
      <c r="X49" s="754"/>
      <c r="Y49" s="754"/>
      <c r="Z49" s="754"/>
      <c r="AA49" s="754"/>
      <c r="AB49" s="754"/>
      <c r="AC49" s="754"/>
      <c r="AD49" s="755"/>
      <c r="AE49" s="753"/>
      <c r="AF49" s="754"/>
      <c r="AG49" s="754"/>
      <c r="AH49" s="754"/>
      <c r="AI49" s="754"/>
      <c r="AJ49" s="754"/>
      <c r="AK49" s="754"/>
      <c r="AL49" s="754"/>
      <c r="AM49" s="754"/>
      <c r="AN49" s="754"/>
      <c r="AO49" s="754"/>
      <c r="AP49" s="754"/>
      <c r="AQ49" s="754"/>
      <c r="AR49" s="754"/>
      <c r="AS49" s="754"/>
      <c r="AT49" s="754"/>
      <c r="AU49" s="754"/>
      <c r="AV49" s="754"/>
      <c r="AW49" s="754"/>
      <c r="AX49" s="754"/>
      <c r="AY49" s="754"/>
      <c r="AZ49" s="754"/>
      <c r="BA49" s="755"/>
      <c r="BB49" s="753"/>
      <c r="BC49" s="754"/>
      <c r="BD49" s="754"/>
      <c r="BE49" s="754"/>
      <c r="BF49" s="754"/>
      <c r="BG49" s="754"/>
      <c r="BH49" s="754"/>
      <c r="BI49" s="754"/>
      <c r="BJ49" s="754"/>
      <c r="BK49" s="754"/>
      <c r="BL49" s="754"/>
      <c r="BM49" s="754"/>
      <c r="BN49" s="754"/>
      <c r="BO49" s="754"/>
      <c r="BP49" s="754"/>
      <c r="BQ49" s="754"/>
      <c r="BR49" s="754"/>
      <c r="BS49" s="754"/>
      <c r="BT49" s="754"/>
      <c r="BU49" s="754"/>
      <c r="BV49" s="754"/>
      <c r="BW49" s="754"/>
      <c r="BX49" s="755"/>
      <c r="BY49" s="753"/>
      <c r="BZ49" s="754"/>
      <c r="CA49" s="754"/>
      <c r="CB49" s="754"/>
      <c r="CC49" s="754"/>
      <c r="CD49" s="754"/>
      <c r="CE49" s="754"/>
      <c r="CF49" s="754"/>
      <c r="CG49" s="754"/>
      <c r="CH49" s="754"/>
      <c r="CI49" s="754"/>
      <c r="CJ49" s="754"/>
      <c r="CK49" s="754"/>
      <c r="CL49" s="754"/>
      <c r="CM49" s="754"/>
      <c r="CN49" s="754"/>
      <c r="CO49" s="754"/>
      <c r="CP49" s="754"/>
      <c r="CQ49" s="754"/>
      <c r="CR49" s="754"/>
      <c r="CS49" s="754"/>
      <c r="CT49" s="754"/>
      <c r="CU49" s="755"/>
      <c r="CV49" s="21"/>
      <c r="CW49" s="10"/>
      <c r="CX49" s="10"/>
      <c r="CY49" s="10"/>
      <c r="CZ49" s="10"/>
      <c r="DA49" s="10"/>
      <c r="DB49" s="10"/>
      <c r="DC49" s="10"/>
      <c r="DD49" s="10"/>
      <c r="DE49" s="10"/>
      <c r="DF49" s="10"/>
      <c r="DG49" s="10"/>
      <c r="DH49" s="10"/>
      <c r="DI49" s="10"/>
      <c r="DJ49" s="10"/>
      <c r="DK49" s="10"/>
      <c r="DP49" s="2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row>
    <row r="50" spans="1:219" ht="5.25" customHeight="1" x14ac:dyDescent="0.15">
      <c r="A50" s="10"/>
      <c r="B50" s="18"/>
      <c r="C50" s="10"/>
      <c r="D50" s="61"/>
      <c r="E50" s="61"/>
      <c r="F50" s="61"/>
      <c r="G50" s="10"/>
      <c r="H50" s="318" t="s">
        <v>37</v>
      </c>
      <c r="I50" s="313"/>
      <c r="J50" s="313"/>
      <c r="K50" s="313"/>
      <c r="L50" s="313"/>
      <c r="M50" s="313"/>
      <c r="N50" s="10"/>
      <c r="O50" s="10"/>
      <c r="P50" s="10"/>
      <c r="Q50" s="10"/>
      <c r="R50" s="4"/>
      <c r="S50" s="4"/>
      <c r="T50" s="4"/>
      <c r="U50" s="4"/>
      <c r="V50" s="4"/>
      <c r="W50" s="4"/>
      <c r="X50" s="4"/>
      <c r="Y50" s="4"/>
      <c r="Z50" s="4"/>
      <c r="AA50" s="68"/>
      <c r="AB50" s="68"/>
      <c r="AC50" s="68"/>
      <c r="AD50" s="10"/>
      <c r="AE50" s="10"/>
      <c r="AF50" s="10"/>
      <c r="AG50" s="68"/>
      <c r="AH50" s="68"/>
      <c r="AI50" s="68"/>
      <c r="AJ50" s="68"/>
      <c r="AK50" s="68"/>
      <c r="AL50" s="68"/>
      <c r="AM50" s="10"/>
      <c r="AN50" s="10"/>
      <c r="AO50" s="10"/>
      <c r="AP50" s="68"/>
      <c r="AQ50" s="68"/>
      <c r="AR50" s="68"/>
      <c r="AS50" s="10"/>
      <c r="AT50" s="10"/>
      <c r="AU50" s="10"/>
      <c r="AV50" s="68"/>
      <c r="AW50" s="68"/>
      <c r="AX50" s="68"/>
      <c r="AY50" s="68"/>
      <c r="AZ50" s="68"/>
      <c r="BA50" s="68"/>
      <c r="BB50" s="68"/>
      <c r="BC50" s="4"/>
      <c r="BD50" s="4"/>
      <c r="BE50" s="4"/>
      <c r="BF50" s="4"/>
      <c r="BG50" s="4"/>
      <c r="BH50" s="4"/>
      <c r="BI50" s="4"/>
      <c r="BJ50" s="4"/>
      <c r="BK50" s="4"/>
      <c r="BL50" s="4"/>
      <c r="BM50" s="4"/>
      <c r="BN50" s="4"/>
      <c r="BO50" s="4"/>
      <c r="BP50" s="6"/>
      <c r="BQ50" s="6"/>
      <c r="BR50" s="6"/>
      <c r="BS50" s="6"/>
      <c r="BT50" s="6"/>
      <c r="BU50" s="6"/>
      <c r="BV50" s="6"/>
      <c r="BW50" s="6"/>
      <c r="BX50" s="6"/>
      <c r="BY50" s="3"/>
      <c r="BZ50" s="3"/>
      <c r="CA50" s="3"/>
      <c r="CB50" s="2"/>
      <c r="CC50" s="2"/>
      <c r="CD50" s="2"/>
      <c r="CE50" s="2"/>
      <c r="CF50" s="2"/>
      <c r="CG50" s="2"/>
      <c r="CH50" s="2"/>
      <c r="CI50" s="2"/>
      <c r="CJ50" s="2"/>
      <c r="CK50" s="2"/>
      <c r="CL50" s="2"/>
      <c r="CM50" s="2"/>
      <c r="CN50" s="2"/>
      <c r="CO50" s="2"/>
      <c r="CP50" s="2"/>
      <c r="CQ50" s="2"/>
      <c r="CR50" s="2"/>
      <c r="CS50" s="2"/>
      <c r="CT50" s="2"/>
      <c r="CU50" s="71"/>
      <c r="CV50" s="21"/>
      <c r="CW50" s="10"/>
      <c r="CX50" s="10"/>
      <c r="CY50" s="10"/>
      <c r="CZ50" s="10"/>
      <c r="DA50" s="10"/>
      <c r="DB50" s="10"/>
      <c r="DC50" s="10"/>
      <c r="DD50" s="10"/>
      <c r="DE50" s="10"/>
      <c r="DF50" s="10"/>
      <c r="DG50" s="10"/>
      <c r="DH50" s="10"/>
      <c r="DI50" s="10"/>
      <c r="DJ50" s="10"/>
      <c r="DK50" s="10"/>
      <c r="DP50" s="2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row>
    <row r="51" spans="1:219" ht="5.25" customHeight="1" x14ac:dyDescent="0.15">
      <c r="A51" s="10"/>
      <c r="B51" s="18"/>
      <c r="C51" s="10"/>
      <c r="D51" s="61"/>
      <c r="E51" s="61"/>
      <c r="F51" s="61"/>
      <c r="G51" s="10"/>
      <c r="H51" s="318"/>
      <c r="I51" s="313"/>
      <c r="J51" s="313"/>
      <c r="K51" s="313"/>
      <c r="L51" s="313"/>
      <c r="M51" s="313"/>
      <c r="N51" s="10"/>
      <c r="O51" s="10"/>
      <c r="P51" s="10"/>
      <c r="Q51" s="10"/>
      <c r="R51" s="10"/>
      <c r="S51" s="10"/>
      <c r="T51" s="10"/>
      <c r="U51" s="10"/>
      <c r="V51" s="10"/>
      <c r="W51" s="10"/>
      <c r="X51" s="10"/>
      <c r="Y51" s="10"/>
      <c r="Z51" s="10"/>
      <c r="AA51" s="10"/>
      <c r="AB51" s="68"/>
      <c r="AC51" s="68"/>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72"/>
      <c r="BE51" s="72"/>
      <c r="BF51" s="10"/>
      <c r="BG51" s="10"/>
      <c r="BH51" s="10"/>
      <c r="BI51" s="10"/>
      <c r="BJ51" s="10"/>
      <c r="BK51" s="10"/>
      <c r="BL51" s="10"/>
      <c r="BM51" s="10"/>
      <c r="BN51" s="10"/>
      <c r="BO51" s="10"/>
      <c r="BP51" s="10"/>
      <c r="BQ51" s="10"/>
      <c r="BR51" s="10"/>
      <c r="BS51" s="6"/>
      <c r="BT51" s="6"/>
      <c r="BU51" s="6"/>
      <c r="BV51" s="6"/>
      <c r="BW51" s="6"/>
      <c r="BX51" s="6"/>
      <c r="BY51" s="6"/>
      <c r="BZ51" s="6"/>
      <c r="CA51" s="6"/>
      <c r="CB51" s="4"/>
      <c r="CC51" s="4"/>
      <c r="CD51" s="4"/>
      <c r="CE51" s="4"/>
      <c r="CF51" s="4"/>
      <c r="CG51" s="4"/>
      <c r="CH51" s="4"/>
      <c r="CI51" s="4"/>
      <c r="CJ51" s="4"/>
      <c r="CK51" s="4"/>
      <c r="CL51" s="4"/>
      <c r="CM51" s="4"/>
      <c r="CN51" s="4"/>
      <c r="CO51" s="4"/>
      <c r="CP51" s="4"/>
      <c r="CQ51" s="4"/>
      <c r="CR51" s="4"/>
      <c r="CS51" s="4"/>
      <c r="CT51" s="4"/>
      <c r="CU51" s="5"/>
      <c r="CV51" s="21"/>
      <c r="CW51" s="10"/>
      <c r="CX51" s="10"/>
      <c r="CY51" s="10"/>
      <c r="CZ51" s="10"/>
      <c r="DA51" s="10"/>
      <c r="DB51" s="10"/>
      <c r="DC51" s="10"/>
      <c r="DD51" s="10"/>
      <c r="DE51" s="10"/>
      <c r="DF51" s="10"/>
      <c r="DG51" s="10"/>
      <c r="DH51" s="10"/>
      <c r="DI51" s="10"/>
      <c r="DJ51" s="10"/>
      <c r="DK51" s="10"/>
      <c r="DP51" s="2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row>
    <row r="52" spans="1:219" ht="5.25" customHeight="1" x14ac:dyDescent="0.15">
      <c r="A52" s="10"/>
      <c r="B52" s="18"/>
      <c r="C52" s="10"/>
      <c r="D52" s="61"/>
      <c r="E52" s="61"/>
      <c r="F52" s="61"/>
      <c r="G52" s="10"/>
      <c r="H52" s="756"/>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757"/>
      <c r="AP52" s="757"/>
      <c r="AQ52" s="757"/>
      <c r="AR52" s="757"/>
      <c r="AS52" s="757"/>
      <c r="AT52" s="757"/>
      <c r="AU52" s="757"/>
      <c r="AV52" s="757"/>
      <c r="AW52" s="757"/>
      <c r="AX52" s="757"/>
      <c r="AY52" s="757"/>
      <c r="AZ52" s="757"/>
      <c r="BA52" s="757"/>
      <c r="BB52" s="757"/>
      <c r="BC52" s="757"/>
      <c r="BD52" s="757"/>
      <c r="BE52" s="757"/>
      <c r="BF52" s="757"/>
      <c r="BG52" s="757"/>
      <c r="BH52" s="757"/>
      <c r="BI52" s="757"/>
      <c r="BJ52" s="757"/>
      <c r="BK52" s="757"/>
      <c r="BL52" s="757"/>
      <c r="BM52" s="757"/>
      <c r="BN52" s="757"/>
      <c r="BO52" s="757"/>
      <c r="BP52" s="757"/>
      <c r="BQ52" s="757"/>
      <c r="BR52" s="757"/>
      <c r="BS52" s="757"/>
      <c r="BT52" s="757"/>
      <c r="BU52" s="757"/>
      <c r="BV52" s="757"/>
      <c r="BW52" s="757"/>
      <c r="BX52" s="757"/>
      <c r="BY52" s="757"/>
      <c r="BZ52" s="757"/>
      <c r="CA52" s="757"/>
      <c r="CB52" s="757"/>
      <c r="CC52" s="757"/>
      <c r="CD52" s="757"/>
      <c r="CE52" s="757"/>
      <c r="CF52" s="757"/>
      <c r="CG52" s="757"/>
      <c r="CH52" s="757"/>
      <c r="CI52" s="757"/>
      <c r="CJ52" s="757"/>
      <c r="CK52" s="757"/>
      <c r="CL52" s="757"/>
      <c r="CM52" s="757"/>
      <c r="CN52" s="757"/>
      <c r="CO52" s="757"/>
      <c r="CP52" s="757"/>
      <c r="CQ52" s="757"/>
      <c r="CR52" s="757"/>
      <c r="CS52" s="757"/>
      <c r="CT52" s="757"/>
      <c r="CU52" s="758"/>
      <c r="CV52" s="21"/>
      <c r="CW52" s="10"/>
      <c r="CX52" s="10"/>
      <c r="CY52" s="10"/>
      <c r="CZ52" s="10"/>
      <c r="DA52" s="10"/>
      <c r="DB52" s="10"/>
      <c r="DC52" s="10"/>
      <c r="DD52" s="10"/>
      <c r="DE52" s="10"/>
      <c r="DF52" s="10"/>
      <c r="DG52" s="10"/>
      <c r="DH52" s="10"/>
      <c r="DI52" s="10"/>
      <c r="DJ52" s="10"/>
      <c r="DK52" s="10"/>
      <c r="DP52" s="2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row>
    <row r="53" spans="1:219" ht="5.25" customHeight="1" x14ac:dyDescent="0.15">
      <c r="A53" s="10"/>
      <c r="B53" s="18"/>
      <c r="C53" s="10"/>
      <c r="D53" s="61"/>
      <c r="E53" s="61"/>
      <c r="F53" s="61"/>
      <c r="G53" s="10"/>
      <c r="H53" s="756"/>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c r="AL53" s="757"/>
      <c r="AM53" s="757"/>
      <c r="AN53" s="757"/>
      <c r="AO53" s="757"/>
      <c r="AP53" s="757"/>
      <c r="AQ53" s="757"/>
      <c r="AR53" s="757"/>
      <c r="AS53" s="757"/>
      <c r="AT53" s="757"/>
      <c r="AU53" s="757"/>
      <c r="AV53" s="757"/>
      <c r="AW53" s="757"/>
      <c r="AX53" s="757"/>
      <c r="AY53" s="757"/>
      <c r="AZ53" s="757"/>
      <c r="BA53" s="757"/>
      <c r="BB53" s="757"/>
      <c r="BC53" s="757"/>
      <c r="BD53" s="757"/>
      <c r="BE53" s="757"/>
      <c r="BF53" s="757"/>
      <c r="BG53" s="757"/>
      <c r="BH53" s="757"/>
      <c r="BI53" s="757"/>
      <c r="BJ53" s="757"/>
      <c r="BK53" s="757"/>
      <c r="BL53" s="757"/>
      <c r="BM53" s="757"/>
      <c r="BN53" s="757"/>
      <c r="BO53" s="757"/>
      <c r="BP53" s="757"/>
      <c r="BQ53" s="757"/>
      <c r="BR53" s="757"/>
      <c r="BS53" s="757"/>
      <c r="BT53" s="757"/>
      <c r="BU53" s="757"/>
      <c r="BV53" s="757"/>
      <c r="BW53" s="757"/>
      <c r="BX53" s="757"/>
      <c r="BY53" s="757"/>
      <c r="BZ53" s="757"/>
      <c r="CA53" s="757"/>
      <c r="CB53" s="757"/>
      <c r="CC53" s="757"/>
      <c r="CD53" s="757"/>
      <c r="CE53" s="757"/>
      <c r="CF53" s="757"/>
      <c r="CG53" s="757"/>
      <c r="CH53" s="757"/>
      <c r="CI53" s="757"/>
      <c r="CJ53" s="757"/>
      <c r="CK53" s="757"/>
      <c r="CL53" s="757"/>
      <c r="CM53" s="757"/>
      <c r="CN53" s="757"/>
      <c r="CO53" s="757"/>
      <c r="CP53" s="757"/>
      <c r="CQ53" s="757"/>
      <c r="CR53" s="757"/>
      <c r="CS53" s="757"/>
      <c r="CT53" s="757"/>
      <c r="CU53" s="758"/>
      <c r="CV53" s="21"/>
      <c r="CW53" s="10"/>
      <c r="CX53" s="10"/>
      <c r="CY53" s="10"/>
      <c r="CZ53" s="10"/>
      <c r="DA53" s="10"/>
      <c r="DB53" s="10"/>
      <c r="DC53" s="10"/>
      <c r="DD53" s="10"/>
      <c r="DE53" s="10"/>
      <c r="DF53" s="10"/>
      <c r="DG53" s="10"/>
      <c r="DH53" s="10"/>
      <c r="DI53" s="10"/>
      <c r="DJ53" s="10"/>
      <c r="DK53" s="10"/>
      <c r="DP53" s="2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row>
    <row r="54" spans="1:219" ht="5.25" customHeight="1" x14ac:dyDescent="0.15">
      <c r="A54" s="10"/>
      <c r="B54" s="18"/>
      <c r="C54" s="10"/>
      <c r="D54" s="61"/>
      <c r="E54" s="61"/>
      <c r="F54" s="61"/>
      <c r="G54" s="10"/>
      <c r="H54" s="756"/>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7"/>
      <c r="AO54" s="757"/>
      <c r="AP54" s="757"/>
      <c r="AQ54" s="757"/>
      <c r="AR54" s="757"/>
      <c r="AS54" s="757"/>
      <c r="AT54" s="757"/>
      <c r="AU54" s="757"/>
      <c r="AV54" s="757"/>
      <c r="AW54" s="757"/>
      <c r="AX54" s="757"/>
      <c r="AY54" s="757"/>
      <c r="AZ54" s="757"/>
      <c r="BA54" s="757"/>
      <c r="BB54" s="757"/>
      <c r="BC54" s="757"/>
      <c r="BD54" s="757"/>
      <c r="BE54" s="757"/>
      <c r="BF54" s="757"/>
      <c r="BG54" s="757"/>
      <c r="BH54" s="757"/>
      <c r="BI54" s="757"/>
      <c r="BJ54" s="757"/>
      <c r="BK54" s="757"/>
      <c r="BL54" s="757"/>
      <c r="BM54" s="757"/>
      <c r="BN54" s="757"/>
      <c r="BO54" s="757"/>
      <c r="BP54" s="757"/>
      <c r="BQ54" s="757"/>
      <c r="BR54" s="757"/>
      <c r="BS54" s="757"/>
      <c r="BT54" s="757"/>
      <c r="BU54" s="757"/>
      <c r="BV54" s="757"/>
      <c r="BW54" s="757"/>
      <c r="BX54" s="757"/>
      <c r="BY54" s="757"/>
      <c r="BZ54" s="757"/>
      <c r="CA54" s="757"/>
      <c r="CB54" s="757"/>
      <c r="CC54" s="757"/>
      <c r="CD54" s="757"/>
      <c r="CE54" s="757"/>
      <c r="CF54" s="757"/>
      <c r="CG54" s="757"/>
      <c r="CH54" s="757"/>
      <c r="CI54" s="757"/>
      <c r="CJ54" s="757"/>
      <c r="CK54" s="757"/>
      <c r="CL54" s="757"/>
      <c r="CM54" s="757"/>
      <c r="CN54" s="757"/>
      <c r="CO54" s="757"/>
      <c r="CP54" s="757"/>
      <c r="CQ54" s="757"/>
      <c r="CR54" s="757"/>
      <c r="CS54" s="757"/>
      <c r="CT54" s="757"/>
      <c r="CU54" s="758"/>
      <c r="CV54" s="21"/>
      <c r="CW54" s="10"/>
      <c r="CX54" s="10"/>
      <c r="CY54" s="10"/>
      <c r="CZ54" s="10"/>
      <c r="DA54" s="10"/>
      <c r="DB54" s="10"/>
      <c r="DC54" s="10"/>
      <c r="DD54" s="10"/>
      <c r="DE54" s="10"/>
      <c r="DF54" s="10"/>
      <c r="DG54" s="10"/>
      <c r="DH54" s="10"/>
      <c r="DI54" s="10"/>
      <c r="DJ54" s="10"/>
      <c r="DK54" s="10"/>
      <c r="DP54" s="2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row>
    <row r="55" spans="1:219" ht="5.25" customHeight="1" x14ac:dyDescent="0.15">
      <c r="A55" s="10"/>
      <c r="B55" s="18"/>
      <c r="C55" s="10"/>
      <c r="D55" s="61"/>
      <c r="E55" s="61"/>
      <c r="F55" s="61"/>
      <c r="G55" s="10"/>
      <c r="H55" s="756"/>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c r="AN55" s="757"/>
      <c r="AO55" s="757"/>
      <c r="AP55" s="757"/>
      <c r="AQ55" s="757"/>
      <c r="AR55" s="757"/>
      <c r="AS55" s="757"/>
      <c r="AT55" s="757"/>
      <c r="AU55" s="757"/>
      <c r="AV55" s="757"/>
      <c r="AW55" s="757"/>
      <c r="AX55" s="757"/>
      <c r="AY55" s="757"/>
      <c r="AZ55" s="757"/>
      <c r="BA55" s="757"/>
      <c r="BB55" s="757"/>
      <c r="BC55" s="757"/>
      <c r="BD55" s="757"/>
      <c r="BE55" s="757"/>
      <c r="BF55" s="757"/>
      <c r="BG55" s="757"/>
      <c r="BH55" s="757"/>
      <c r="BI55" s="757"/>
      <c r="BJ55" s="757"/>
      <c r="BK55" s="757"/>
      <c r="BL55" s="757"/>
      <c r="BM55" s="757"/>
      <c r="BN55" s="757"/>
      <c r="BO55" s="757"/>
      <c r="BP55" s="757"/>
      <c r="BQ55" s="757"/>
      <c r="BR55" s="757"/>
      <c r="BS55" s="757"/>
      <c r="BT55" s="757"/>
      <c r="BU55" s="757"/>
      <c r="BV55" s="757"/>
      <c r="BW55" s="757"/>
      <c r="BX55" s="757"/>
      <c r="BY55" s="757"/>
      <c r="BZ55" s="757"/>
      <c r="CA55" s="757"/>
      <c r="CB55" s="757"/>
      <c r="CC55" s="757"/>
      <c r="CD55" s="757"/>
      <c r="CE55" s="757"/>
      <c r="CF55" s="757"/>
      <c r="CG55" s="757"/>
      <c r="CH55" s="757"/>
      <c r="CI55" s="757"/>
      <c r="CJ55" s="757"/>
      <c r="CK55" s="757"/>
      <c r="CL55" s="757"/>
      <c r="CM55" s="757"/>
      <c r="CN55" s="757"/>
      <c r="CO55" s="757"/>
      <c r="CP55" s="757"/>
      <c r="CQ55" s="757"/>
      <c r="CR55" s="757"/>
      <c r="CS55" s="757"/>
      <c r="CT55" s="757"/>
      <c r="CU55" s="758"/>
      <c r="CV55" s="21"/>
      <c r="CW55" s="10"/>
      <c r="CX55" s="10"/>
      <c r="CY55" s="10"/>
      <c r="CZ55" s="10"/>
      <c r="DA55" s="10"/>
      <c r="DB55" s="10"/>
      <c r="DC55" s="10"/>
      <c r="DD55" s="10"/>
      <c r="DE55" s="10"/>
      <c r="DF55" s="10"/>
      <c r="DG55" s="10"/>
      <c r="DH55" s="10"/>
      <c r="DI55" s="10"/>
      <c r="DJ55" s="10"/>
      <c r="DK55" s="10"/>
      <c r="DP55" s="2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row>
    <row r="56" spans="1:219" ht="5.25" customHeight="1" x14ac:dyDescent="0.15">
      <c r="A56" s="10"/>
      <c r="B56" s="18"/>
      <c r="C56" s="10"/>
      <c r="D56" s="61"/>
      <c r="E56" s="61"/>
      <c r="F56" s="61"/>
      <c r="G56" s="10"/>
      <c r="H56" s="756"/>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c r="AM56" s="757"/>
      <c r="AN56" s="757"/>
      <c r="AO56" s="757"/>
      <c r="AP56" s="757"/>
      <c r="AQ56" s="757"/>
      <c r="AR56" s="757"/>
      <c r="AS56" s="757"/>
      <c r="AT56" s="757"/>
      <c r="AU56" s="757"/>
      <c r="AV56" s="757"/>
      <c r="AW56" s="757"/>
      <c r="AX56" s="757"/>
      <c r="AY56" s="757"/>
      <c r="AZ56" s="757"/>
      <c r="BA56" s="757"/>
      <c r="BB56" s="757"/>
      <c r="BC56" s="757"/>
      <c r="BD56" s="757"/>
      <c r="BE56" s="757"/>
      <c r="BF56" s="757"/>
      <c r="BG56" s="757"/>
      <c r="BH56" s="757"/>
      <c r="BI56" s="757"/>
      <c r="BJ56" s="757"/>
      <c r="BK56" s="757"/>
      <c r="BL56" s="757"/>
      <c r="BM56" s="757"/>
      <c r="BN56" s="757"/>
      <c r="BO56" s="757"/>
      <c r="BP56" s="757"/>
      <c r="BQ56" s="757"/>
      <c r="BR56" s="757"/>
      <c r="BS56" s="757"/>
      <c r="BT56" s="757"/>
      <c r="BU56" s="757"/>
      <c r="BV56" s="757"/>
      <c r="BW56" s="757"/>
      <c r="BX56" s="757"/>
      <c r="BY56" s="757"/>
      <c r="BZ56" s="757"/>
      <c r="CA56" s="757"/>
      <c r="CB56" s="757"/>
      <c r="CC56" s="757"/>
      <c r="CD56" s="757"/>
      <c r="CE56" s="757"/>
      <c r="CF56" s="757"/>
      <c r="CG56" s="757"/>
      <c r="CH56" s="757"/>
      <c r="CI56" s="757"/>
      <c r="CJ56" s="757"/>
      <c r="CK56" s="757"/>
      <c r="CL56" s="757"/>
      <c r="CM56" s="757"/>
      <c r="CN56" s="757"/>
      <c r="CO56" s="757"/>
      <c r="CP56" s="757"/>
      <c r="CQ56" s="757"/>
      <c r="CR56" s="757"/>
      <c r="CS56" s="757"/>
      <c r="CT56" s="757"/>
      <c r="CU56" s="758"/>
      <c r="CV56" s="21"/>
      <c r="CW56" s="10"/>
      <c r="CX56" s="10"/>
      <c r="CY56" s="10"/>
      <c r="CZ56" s="10"/>
      <c r="DA56" s="10"/>
      <c r="DB56" s="10"/>
      <c r="DC56" s="10"/>
      <c r="DD56" s="10"/>
      <c r="DE56" s="10"/>
      <c r="DF56" s="10"/>
      <c r="DG56" s="10"/>
      <c r="DH56" s="10"/>
      <c r="DI56" s="10"/>
      <c r="DJ56" s="10"/>
      <c r="DK56" s="10"/>
      <c r="DP56" s="2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row>
    <row r="57" spans="1:219" ht="5.25" customHeight="1" x14ac:dyDescent="0.15">
      <c r="A57" s="10"/>
      <c r="B57" s="18"/>
      <c r="C57" s="10"/>
      <c r="D57" s="61"/>
      <c r="E57" s="61"/>
      <c r="F57" s="61"/>
      <c r="G57" s="10"/>
      <c r="H57" s="756"/>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c r="AM57" s="757"/>
      <c r="AN57" s="757"/>
      <c r="AO57" s="757"/>
      <c r="AP57" s="757"/>
      <c r="AQ57" s="757"/>
      <c r="AR57" s="757"/>
      <c r="AS57" s="757"/>
      <c r="AT57" s="757"/>
      <c r="AU57" s="757"/>
      <c r="AV57" s="757"/>
      <c r="AW57" s="757"/>
      <c r="AX57" s="757"/>
      <c r="AY57" s="757"/>
      <c r="AZ57" s="757"/>
      <c r="BA57" s="757"/>
      <c r="BB57" s="757"/>
      <c r="BC57" s="757"/>
      <c r="BD57" s="757"/>
      <c r="BE57" s="757"/>
      <c r="BF57" s="757"/>
      <c r="BG57" s="757"/>
      <c r="BH57" s="757"/>
      <c r="BI57" s="757"/>
      <c r="BJ57" s="757"/>
      <c r="BK57" s="757"/>
      <c r="BL57" s="757"/>
      <c r="BM57" s="757"/>
      <c r="BN57" s="757"/>
      <c r="BO57" s="757"/>
      <c r="BP57" s="757"/>
      <c r="BQ57" s="757"/>
      <c r="BR57" s="757"/>
      <c r="BS57" s="757"/>
      <c r="BT57" s="757"/>
      <c r="BU57" s="757"/>
      <c r="BV57" s="757"/>
      <c r="BW57" s="757"/>
      <c r="BX57" s="757"/>
      <c r="BY57" s="757"/>
      <c r="BZ57" s="757"/>
      <c r="CA57" s="757"/>
      <c r="CB57" s="757"/>
      <c r="CC57" s="757"/>
      <c r="CD57" s="757"/>
      <c r="CE57" s="757"/>
      <c r="CF57" s="757"/>
      <c r="CG57" s="757"/>
      <c r="CH57" s="757"/>
      <c r="CI57" s="757"/>
      <c r="CJ57" s="757"/>
      <c r="CK57" s="757"/>
      <c r="CL57" s="757"/>
      <c r="CM57" s="757"/>
      <c r="CN57" s="757"/>
      <c r="CO57" s="757"/>
      <c r="CP57" s="757"/>
      <c r="CQ57" s="757"/>
      <c r="CR57" s="757"/>
      <c r="CS57" s="757"/>
      <c r="CT57" s="757"/>
      <c r="CU57" s="758"/>
      <c r="CV57" s="21"/>
      <c r="CW57" s="10"/>
      <c r="CX57" s="10"/>
      <c r="CY57" s="10"/>
      <c r="CZ57" s="10"/>
      <c r="DA57" s="10"/>
      <c r="DB57" s="10"/>
      <c r="DC57" s="10"/>
      <c r="DD57" s="10"/>
      <c r="DE57" s="10"/>
      <c r="DF57" s="10"/>
      <c r="DG57" s="10"/>
      <c r="DH57" s="10"/>
      <c r="DI57" s="10"/>
      <c r="DJ57" s="10"/>
      <c r="DK57" s="10"/>
      <c r="DP57" s="2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row>
    <row r="58" spans="1:219" ht="5.25" customHeight="1" thickBot="1" x14ac:dyDescent="0.2">
      <c r="A58" s="10"/>
      <c r="B58" s="18"/>
      <c r="C58" s="10"/>
      <c r="D58" s="61"/>
      <c r="E58" s="61"/>
      <c r="F58" s="61"/>
      <c r="G58" s="10"/>
      <c r="H58" s="759"/>
      <c r="I58" s="760"/>
      <c r="J58" s="760"/>
      <c r="K58" s="760"/>
      <c r="L58" s="760"/>
      <c r="M58" s="760"/>
      <c r="N58" s="760"/>
      <c r="O58" s="760"/>
      <c r="P58" s="760"/>
      <c r="Q58" s="760"/>
      <c r="R58" s="760"/>
      <c r="S58" s="760"/>
      <c r="T58" s="760"/>
      <c r="U58" s="757"/>
      <c r="V58" s="757"/>
      <c r="W58" s="757"/>
      <c r="X58" s="757"/>
      <c r="Y58" s="757"/>
      <c r="Z58" s="757"/>
      <c r="AA58" s="757"/>
      <c r="AB58" s="757"/>
      <c r="AC58" s="757"/>
      <c r="AD58" s="757"/>
      <c r="AE58" s="760"/>
      <c r="AF58" s="760"/>
      <c r="AG58" s="760"/>
      <c r="AH58" s="760"/>
      <c r="AI58" s="760"/>
      <c r="AJ58" s="760"/>
      <c r="AK58" s="760"/>
      <c r="AL58" s="757"/>
      <c r="AM58" s="757"/>
      <c r="AN58" s="757"/>
      <c r="AO58" s="757"/>
      <c r="AP58" s="757"/>
      <c r="AQ58" s="757"/>
      <c r="AR58" s="757"/>
      <c r="AS58" s="757"/>
      <c r="AT58" s="757"/>
      <c r="AU58" s="757"/>
      <c r="AV58" s="760"/>
      <c r="AW58" s="760"/>
      <c r="AX58" s="760"/>
      <c r="AY58" s="760"/>
      <c r="AZ58" s="760"/>
      <c r="BA58" s="760"/>
      <c r="BB58" s="760"/>
      <c r="BC58" s="757"/>
      <c r="BD58" s="757"/>
      <c r="BE58" s="757"/>
      <c r="BF58" s="757"/>
      <c r="BG58" s="757"/>
      <c r="BH58" s="757"/>
      <c r="BI58" s="757"/>
      <c r="BJ58" s="757"/>
      <c r="BK58" s="757"/>
      <c r="BL58" s="757"/>
      <c r="BM58" s="760"/>
      <c r="BN58" s="760"/>
      <c r="BO58" s="760"/>
      <c r="BP58" s="760"/>
      <c r="BQ58" s="760"/>
      <c r="BR58" s="760"/>
      <c r="BS58" s="760"/>
      <c r="BT58" s="757"/>
      <c r="BU58" s="757"/>
      <c r="BV58" s="757"/>
      <c r="BW58" s="757"/>
      <c r="BX58" s="757"/>
      <c r="BY58" s="757"/>
      <c r="BZ58" s="757"/>
      <c r="CA58" s="757"/>
      <c r="CB58" s="757"/>
      <c r="CC58" s="757"/>
      <c r="CD58" s="760"/>
      <c r="CE58" s="760"/>
      <c r="CF58" s="760"/>
      <c r="CG58" s="760"/>
      <c r="CH58" s="760"/>
      <c r="CI58" s="760"/>
      <c r="CJ58" s="760"/>
      <c r="CK58" s="757"/>
      <c r="CL58" s="757"/>
      <c r="CM58" s="757"/>
      <c r="CN58" s="757"/>
      <c r="CO58" s="757"/>
      <c r="CP58" s="757"/>
      <c r="CQ58" s="757"/>
      <c r="CR58" s="757"/>
      <c r="CS58" s="757"/>
      <c r="CT58" s="757"/>
      <c r="CU58" s="758"/>
      <c r="CV58" s="21"/>
      <c r="CW58" s="10"/>
      <c r="CX58" s="10"/>
      <c r="CY58" s="10"/>
      <c r="CZ58" s="10"/>
      <c r="DA58" s="10"/>
      <c r="DB58" s="10"/>
      <c r="DC58" s="10"/>
      <c r="DD58" s="10"/>
      <c r="DE58" s="10"/>
      <c r="DF58" s="10"/>
      <c r="DG58" s="10"/>
      <c r="DH58" s="10"/>
      <c r="DI58" s="10"/>
      <c r="DJ58" s="10"/>
      <c r="DK58" s="10"/>
      <c r="DP58" s="2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row>
    <row r="59" spans="1:219" ht="5.25" customHeight="1" x14ac:dyDescent="0.15">
      <c r="A59" s="10"/>
      <c r="B59" s="18"/>
      <c r="C59" s="10"/>
      <c r="D59" s="61"/>
      <c r="E59" s="61"/>
      <c r="F59" s="61"/>
      <c r="G59" s="10"/>
      <c r="H59" s="436" t="s">
        <v>38</v>
      </c>
      <c r="I59" s="437"/>
      <c r="J59" s="437"/>
      <c r="K59" s="437"/>
      <c r="L59" s="437"/>
      <c r="M59" s="438"/>
      <c r="N59" s="443" t="s">
        <v>39</v>
      </c>
      <c r="O59" s="444"/>
      <c r="P59" s="444"/>
      <c r="Q59" s="444"/>
      <c r="R59" s="444"/>
      <c r="S59" s="444"/>
      <c r="T59" s="444"/>
      <c r="U59" s="73"/>
      <c r="V59" s="74"/>
      <c r="W59" s="40"/>
      <c r="X59" s="40"/>
      <c r="Y59" s="40"/>
      <c r="Z59" s="40"/>
      <c r="AA59" s="40"/>
      <c r="AB59" s="40"/>
      <c r="AC59" s="712" t="s">
        <v>12</v>
      </c>
      <c r="AD59" s="713"/>
      <c r="AE59" s="851" t="s">
        <v>40</v>
      </c>
      <c r="AF59" s="851"/>
      <c r="AG59" s="851"/>
      <c r="AH59" s="851"/>
      <c r="AI59" s="851"/>
      <c r="AJ59" s="851"/>
      <c r="AK59" s="851"/>
      <c r="AL59" s="54"/>
      <c r="AM59" s="40"/>
      <c r="AN59" s="40"/>
      <c r="AO59" s="40"/>
      <c r="AP59" s="40"/>
      <c r="AQ59" s="40"/>
      <c r="AR59" s="40"/>
      <c r="AS59" s="40"/>
      <c r="AT59" s="712" t="s">
        <v>12</v>
      </c>
      <c r="AU59" s="713"/>
      <c r="AV59" s="761" t="s">
        <v>112</v>
      </c>
      <c r="AW59" s="761"/>
      <c r="AX59" s="761"/>
      <c r="AY59" s="761"/>
      <c r="AZ59" s="761"/>
      <c r="BA59" s="761"/>
      <c r="BB59" s="761"/>
      <c r="BC59" s="54"/>
      <c r="BD59" s="40"/>
      <c r="BE59" s="40"/>
      <c r="BF59" s="40"/>
      <c r="BG59" s="40"/>
      <c r="BH59" s="40"/>
      <c r="BI59" s="40"/>
      <c r="BJ59" s="40"/>
      <c r="BK59" s="712" t="s">
        <v>12</v>
      </c>
      <c r="BL59" s="713"/>
      <c r="BM59" s="444" t="s">
        <v>41</v>
      </c>
      <c r="BN59" s="444"/>
      <c r="BO59" s="444"/>
      <c r="BP59" s="444"/>
      <c r="BQ59" s="444"/>
      <c r="BR59" s="444"/>
      <c r="BS59" s="444"/>
      <c r="BT59" s="54"/>
      <c r="BU59" s="40"/>
      <c r="BV59" s="40"/>
      <c r="BW59" s="40"/>
      <c r="BX59" s="40"/>
      <c r="BY59" s="40"/>
      <c r="BZ59" s="40"/>
      <c r="CA59" s="40"/>
      <c r="CB59" s="712" t="s">
        <v>12</v>
      </c>
      <c r="CC59" s="713"/>
      <c r="CD59" s="444" t="s">
        <v>42</v>
      </c>
      <c r="CE59" s="681"/>
      <c r="CF59" s="681"/>
      <c r="CG59" s="681"/>
      <c r="CH59" s="681"/>
      <c r="CI59" s="681"/>
      <c r="CJ59" s="681"/>
      <c r="CK59" s="54"/>
      <c r="CL59" s="40"/>
      <c r="CM59" s="40"/>
      <c r="CN59" s="40"/>
      <c r="CO59" s="40"/>
      <c r="CP59" s="40"/>
      <c r="CQ59" s="40"/>
      <c r="CR59" s="40"/>
      <c r="CS59" s="40"/>
      <c r="CT59" s="712" t="s">
        <v>12</v>
      </c>
      <c r="CU59" s="713"/>
      <c r="CV59" s="21"/>
      <c r="CW59" s="10"/>
      <c r="CX59" s="10"/>
      <c r="CY59" s="10"/>
      <c r="CZ59" s="10"/>
      <c r="DA59" s="10"/>
      <c r="DB59" s="10"/>
      <c r="DC59" s="10"/>
      <c r="DD59" s="10"/>
      <c r="DE59" s="10"/>
      <c r="DF59" s="10"/>
      <c r="DG59" s="10"/>
      <c r="DH59" s="10"/>
      <c r="DI59" s="10"/>
      <c r="DJ59" s="10"/>
      <c r="DK59" s="10"/>
      <c r="DP59" s="2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row>
    <row r="60" spans="1:219" ht="5.25" customHeight="1" x14ac:dyDescent="0.15">
      <c r="A60" s="10"/>
      <c r="B60" s="18"/>
      <c r="C60" s="10"/>
      <c r="D60" s="61"/>
      <c r="E60" s="61"/>
      <c r="F60" s="61"/>
      <c r="G60" s="10"/>
      <c r="H60" s="439"/>
      <c r="I60" s="437"/>
      <c r="J60" s="437"/>
      <c r="K60" s="437"/>
      <c r="L60" s="437"/>
      <c r="M60" s="438"/>
      <c r="N60" s="443"/>
      <c r="O60" s="444"/>
      <c r="P60" s="444"/>
      <c r="Q60" s="444"/>
      <c r="R60" s="444"/>
      <c r="S60" s="444"/>
      <c r="T60" s="444"/>
      <c r="U60" s="750"/>
      <c r="V60" s="751"/>
      <c r="W60" s="751"/>
      <c r="X60" s="751"/>
      <c r="Y60" s="751"/>
      <c r="Z60" s="751"/>
      <c r="AA60" s="751"/>
      <c r="AB60" s="751"/>
      <c r="AC60" s="206"/>
      <c r="AD60" s="714"/>
      <c r="AE60" s="851"/>
      <c r="AF60" s="851"/>
      <c r="AG60" s="851"/>
      <c r="AH60" s="851"/>
      <c r="AI60" s="851"/>
      <c r="AJ60" s="851"/>
      <c r="AK60" s="851"/>
      <c r="AL60" s="750"/>
      <c r="AM60" s="751"/>
      <c r="AN60" s="751"/>
      <c r="AO60" s="751"/>
      <c r="AP60" s="751"/>
      <c r="AQ60" s="751"/>
      <c r="AR60" s="751"/>
      <c r="AS60" s="751"/>
      <c r="AT60" s="206"/>
      <c r="AU60" s="714"/>
      <c r="AV60" s="761"/>
      <c r="AW60" s="761"/>
      <c r="AX60" s="761"/>
      <c r="AY60" s="761"/>
      <c r="AZ60" s="761"/>
      <c r="BA60" s="761"/>
      <c r="BB60" s="761"/>
      <c r="BC60" s="750"/>
      <c r="BD60" s="751"/>
      <c r="BE60" s="751"/>
      <c r="BF60" s="751"/>
      <c r="BG60" s="751"/>
      <c r="BH60" s="751"/>
      <c r="BI60" s="751"/>
      <c r="BJ60" s="751"/>
      <c r="BK60" s="206"/>
      <c r="BL60" s="714"/>
      <c r="BM60" s="444"/>
      <c r="BN60" s="444"/>
      <c r="BO60" s="444"/>
      <c r="BP60" s="444"/>
      <c r="BQ60" s="444"/>
      <c r="BR60" s="444"/>
      <c r="BS60" s="444"/>
      <c r="BT60" s="750"/>
      <c r="BU60" s="751"/>
      <c r="BV60" s="751"/>
      <c r="BW60" s="751"/>
      <c r="BX60" s="751"/>
      <c r="BY60" s="751"/>
      <c r="BZ60" s="751"/>
      <c r="CA60" s="751"/>
      <c r="CB60" s="206"/>
      <c r="CC60" s="714"/>
      <c r="CD60" s="681"/>
      <c r="CE60" s="681"/>
      <c r="CF60" s="681"/>
      <c r="CG60" s="681"/>
      <c r="CH60" s="681"/>
      <c r="CI60" s="681"/>
      <c r="CJ60" s="681"/>
      <c r="CK60" s="750"/>
      <c r="CL60" s="751"/>
      <c r="CM60" s="751"/>
      <c r="CN60" s="751"/>
      <c r="CO60" s="751"/>
      <c r="CP60" s="751"/>
      <c r="CQ60" s="751"/>
      <c r="CR60" s="751"/>
      <c r="CS60" s="751"/>
      <c r="CT60" s="206"/>
      <c r="CU60" s="714"/>
      <c r="CV60" s="21"/>
      <c r="CW60" s="10"/>
      <c r="CX60" s="10"/>
      <c r="CY60" s="10"/>
      <c r="CZ60" s="10"/>
      <c r="DA60" s="10"/>
      <c r="DB60" s="10"/>
      <c r="DC60" s="10"/>
      <c r="DD60" s="10"/>
      <c r="DE60" s="10"/>
      <c r="DF60" s="10"/>
      <c r="DG60" s="10"/>
      <c r="DH60" s="10"/>
      <c r="DI60" s="10"/>
      <c r="DJ60" s="10"/>
      <c r="DK60" s="10"/>
      <c r="DP60" s="2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row>
    <row r="61" spans="1:219" ht="5.25" customHeight="1" thickBot="1" x14ac:dyDescent="0.2">
      <c r="A61" s="10"/>
      <c r="B61" s="18"/>
      <c r="C61" s="10"/>
      <c r="D61" s="61"/>
      <c r="E61" s="61"/>
      <c r="F61" s="61"/>
      <c r="G61" s="10"/>
      <c r="H61" s="440"/>
      <c r="I61" s="441"/>
      <c r="J61" s="441"/>
      <c r="K61" s="441"/>
      <c r="L61" s="441"/>
      <c r="M61" s="442"/>
      <c r="N61" s="445"/>
      <c r="O61" s="446"/>
      <c r="P61" s="446"/>
      <c r="Q61" s="446"/>
      <c r="R61" s="446"/>
      <c r="S61" s="446"/>
      <c r="T61" s="446"/>
      <c r="U61" s="753"/>
      <c r="V61" s="754"/>
      <c r="W61" s="754"/>
      <c r="X61" s="754"/>
      <c r="Y61" s="754"/>
      <c r="Z61" s="754"/>
      <c r="AA61" s="754"/>
      <c r="AB61" s="754"/>
      <c r="AC61" s="75"/>
      <c r="AD61" s="76"/>
      <c r="AE61" s="852"/>
      <c r="AF61" s="852"/>
      <c r="AG61" s="852"/>
      <c r="AH61" s="852"/>
      <c r="AI61" s="852"/>
      <c r="AJ61" s="852"/>
      <c r="AK61" s="852"/>
      <c r="AL61" s="753"/>
      <c r="AM61" s="754"/>
      <c r="AN61" s="754"/>
      <c r="AO61" s="754"/>
      <c r="AP61" s="754"/>
      <c r="AQ61" s="754"/>
      <c r="AR61" s="754"/>
      <c r="AS61" s="754"/>
      <c r="AT61" s="75"/>
      <c r="AU61" s="76"/>
      <c r="AV61" s="762"/>
      <c r="AW61" s="762"/>
      <c r="AX61" s="762"/>
      <c r="AY61" s="762"/>
      <c r="AZ61" s="762"/>
      <c r="BA61" s="762"/>
      <c r="BB61" s="762"/>
      <c r="BC61" s="753"/>
      <c r="BD61" s="754"/>
      <c r="BE61" s="754"/>
      <c r="BF61" s="754"/>
      <c r="BG61" s="754"/>
      <c r="BH61" s="754"/>
      <c r="BI61" s="754"/>
      <c r="BJ61" s="754"/>
      <c r="BK61" s="75"/>
      <c r="BL61" s="76"/>
      <c r="BM61" s="446"/>
      <c r="BN61" s="446"/>
      <c r="BO61" s="446"/>
      <c r="BP61" s="446"/>
      <c r="BQ61" s="446"/>
      <c r="BR61" s="446"/>
      <c r="BS61" s="446"/>
      <c r="BT61" s="753"/>
      <c r="BU61" s="754"/>
      <c r="BV61" s="754"/>
      <c r="BW61" s="754"/>
      <c r="BX61" s="754"/>
      <c r="BY61" s="754"/>
      <c r="BZ61" s="754"/>
      <c r="CA61" s="754"/>
      <c r="CB61" s="75"/>
      <c r="CC61" s="76"/>
      <c r="CD61" s="682"/>
      <c r="CE61" s="682"/>
      <c r="CF61" s="682"/>
      <c r="CG61" s="682"/>
      <c r="CH61" s="682"/>
      <c r="CI61" s="682"/>
      <c r="CJ61" s="682"/>
      <c r="CK61" s="753"/>
      <c r="CL61" s="754"/>
      <c r="CM61" s="754"/>
      <c r="CN61" s="754"/>
      <c r="CO61" s="754"/>
      <c r="CP61" s="754"/>
      <c r="CQ61" s="754"/>
      <c r="CR61" s="754"/>
      <c r="CS61" s="754"/>
      <c r="CT61" s="75"/>
      <c r="CU61" s="76"/>
      <c r="CV61" s="21"/>
      <c r="CW61" s="10"/>
      <c r="CX61" s="10"/>
      <c r="CY61" s="10"/>
      <c r="CZ61" s="10"/>
      <c r="DA61" s="10"/>
      <c r="DB61" s="10"/>
      <c r="DC61" s="10"/>
      <c r="DD61" s="10"/>
      <c r="DE61" s="10"/>
      <c r="DF61" s="10"/>
      <c r="DG61" s="10"/>
      <c r="DH61" s="10"/>
      <c r="DI61" s="10"/>
      <c r="DJ61" s="10"/>
      <c r="DK61" s="10"/>
      <c r="DP61" s="2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row>
    <row r="62" spans="1:219" ht="5.25" customHeight="1" x14ac:dyDescent="0.15">
      <c r="A62" s="10"/>
      <c r="B62" s="18"/>
      <c r="C62" s="10"/>
      <c r="D62" s="61"/>
      <c r="E62" s="61"/>
      <c r="F62" s="61"/>
      <c r="G62" s="10"/>
      <c r="H62" s="426" t="s">
        <v>113</v>
      </c>
      <c r="I62" s="171"/>
      <c r="J62" s="171"/>
      <c r="K62" s="171"/>
      <c r="L62" s="171"/>
      <c r="M62" s="171"/>
      <c r="N62" s="414" t="s">
        <v>43</v>
      </c>
      <c r="O62" s="415"/>
      <c r="P62" s="415"/>
      <c r="Q62" s="415"/>
      <c r="R62" s="415"/>
      <c r="S62" s="415"/>
      <c r="T62" s="416"/>
      <c r="U62" s="690"/>
      <c r="V62" s="636"/>
      <c r="W62" s="636"/>
      <c r="X62" s="636"/>
      <c r="Y62" s="636"/>
      <c r="Z62" s="636"/>
      <c r="AA62" s="636"/>
      <c r="AB62" s="636"/>
      <c r="AC62" s="636"/>
      <c r="AD62" s="637"/>
      <c r="AE62" s="734" t="s">
        <v>44</v>
      </c>
      <c r="AF62" s="735"/>
      <c r="AG62" s="735"/>
      <c r="AH62" s="735"/>
      <c r="AI62" s="735"/>
      <c r="AJ62" s="735"/>
      <c r="AK62" s="736"/>
      <c r="AL62" s="18"/>
      <c r="AM62" s="10"/>
      <c r="AN62" s="10"/>
      <c r="AO62" s="10"/>
      <c r="AP62" s="10"/>
      <c r="AQ62" s="206" t="s">
        <v>45</v>
      </c>
      <c r="AR62" s="380"/>
      <c r="AS62" s="18"/>
      <c r="AT62" s="10"/>
      <c r="AU62" s="10"/>
      <c r="AV62" s="204" t="s">
        <v>46</v>
      </c>
      <c r="AW62" s="398"/>
      <c r="AX62" s="11"/>
      <c r="AY62" s="12"/>
      <c r="AZ62" s="12"/>
      <c r="BA62" s="204" t="s">
        <v>47</v>
      </c>
      <c r="BB62" s="398"/>
      <c r="BC62" s="845" t="s">
        <v>48</v>
      </c>
      <c r="BD62" s="258"/>
      <c r="BE62" s="258"/>
      <c r="BF62" s="258"/>
      <c r="BG62" s="258"/>
      <c r="BH62" s="258"/>
      <c r="BI62" s="258"/>
      <c r="BJ62" s="258"/>
      <c r="BK62" s="258"/>
      <c r="BL62" s="744"/>
      <c r="BM62" s="623"/>
      <c r="BN62" s="623"/>
      <c r="BO62" s="623"/>
      <c r="BP62" s="623"/>
      <c r="BQ62" s="623"/>
      <c r="BR62" s="623"/>
      <c r="BS62" s="623"/>
      <c r="BT62" s="845" t="s">
        <v>49</v>
      </c>
      <c r="BU62" s="258"/>
      <c r="BV62" s="258"/>
      <c r="BW62" s="258"/>
      <c r="BX62" s="258"/>
      <c r="BY62" s="258"/>
      <c r="BZ62" s="258"/>
      <c r="CA62" s="258"/>
      <c r="CB62" s="258"/>
      <c r="CC62" s="744"/>
      <c r="CD62" s="746"/>
      <c r="CE62" s="747"/>
      <c r="CF62" s="747"/>
      <c r="CG62" s="747"/>
      <c r="CH62" s="747"/>
      <c r="CI62" s="747"/>
      <c r="CJ62" s="747"/>
      <c r="CK62" s="749"/>
      <c r="CL62" s="749"/>
      <c r="CM62" s="749"/>
      <c r="CN62" s="749"/>
      <c r="CO62" s="749"/>
      <c r="CP62" s="749"/>
      <c r="CQ62" s="749"/>
      <c r="CR62" s="749"/>
      <c r="CS62" s="749"/>
      <c r="CT62" s="206" t="s">
        <v>12</v>
      </c>
      <c r="CU62" s="380"/>
      <c r="CV62" s="21"/>
      <c r="CW62" s="10"/>
      <c r="CX62" s="10"/>
      <c r="CY62" s="10"/>
      <c r="CZ62" s="10"/>
      <c r="DA62" s="10"/>
      <c r="DB62" s="10"/>
      <c r="DC62" s="10"/>
      <c r="DD62" s="10"/>
      <c r="DE62" s="10"/>
      <c r="DF62" s="10"/>
      <c r="DG62" s="10"/>
      <c r="DH62" s="10"/>
      <c r="DI62" s="10"/>
      <c r="DJ62" s="10"/>
      <c r="DK62" s="10"/>
      <c r="DP62" s="2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row>
    <row r="63" spans="1:219" ht="5.25" customHeight="1" x14ac:dyDescent="0.15">
      <c r="A63" s="10"/>
      <c r="B63" s="18"/>
      <c r="C63" s="10"/>
      <c r="D63" s="61"/>
      <c r="E63" s="61"/>
      <c r="F63" s="61"/>
      <c r="G63" s="10"/>
      <c r="H63" s="172"/>
      <c r="I63" s="161"/>
      <c r="J63" s="161"/>
      <c r="K63" s="161"/>
      <c r="L63" s="161"/>
      <c r="M63" s="161"/>
      <c r="N63" s="417"/>
      <c r="O63" s="418"/>
      <c r="P63" s="418"/>
      <c r="Q63" s="418"/>
      <c r="R63" s="418"/>
      <c r="S63" s="418"/>
      <c r="T63" s="419"/>
      <c r="U63" s="690"/>
      <c r="V63" s="636"/>
      <c r="W63" s="636"/>
      <c r="X63" s="636"/>
      <c r="Y63" s="636"/>
      <c r="Z63" s="636"/>
      <c r="AA63" s="636"/>
      <c r="AB63" s="636"/>
      <c r="AC63" s="636"/>
      <c r="AD63" s="637"/>
      <c r="AE63" s="737"/>
      <c r="AF63" s="738"/>
      <c r="AG63" s="738"/>
      <c r="AH63" s="738"/>
      <c r="AI63" s="738"/>
      <c r="AJ63" s="738"/>
      <c r="AK63" s="739"/>
      <c r="AL63" s="690"/>
      <c r="AM63" s="636"/>
      <c r="AN63" s="636"/>
      <c r="AO63" s="636"/>
      <c r="AP63" s="636"/>
      <c r="AQ63" s="206"/>
      <c r="AR63" s="380"/>
      <c r="AS63" s="690"/>
      <c r="AT63" s="636"/>
      <c r="AU63" s="636"/>
      <c r="AV63" s="206"/>
      <c r="AW63" s="380"/>
      <c r="AX63" s="690"/>
      <c r="AY63" s="636"/>
      <c r="AZ63" s="636"/>
      <c r="BA63" s="206"/>
      <c r="BB63" s="380"/>
      <c r="BC63" s="743"/>
      <c r="BD63" s="258"/>
      <c r="BE63" s="258"/>
      <c r="BF63" s="258"/>
      <c r="BG63" s="258"/>
      <c r="BH63" s="258"/>
      <c r="BI63" s="258"/>
      <c r="BJ63" s="258"/>
      <c r="BK63" s="258"/>
      <c r="BL63" s="744"/>
      <c r="BM63" s="623"/>
      <c r="BN63" s="623"/>
      <c r="BO63" s="623"/>
      <c r="BP63" s="623"/>
      <c r="BQ63" s="623"/>
      <c r="BR63" s="623"/>
      <c r="BS63" s="623"/>
      <c r="BT63" s="743"/>
      <c r="BU63" s="258"/>
      <c r="BV63" s="258"/>
      <c r="BW63" s="258"/>
      <c r="BX63" s="258"/>
      <c r="BY63" s="258"/>
      <c r="BZ63" s="258"/>
      <c r="CA63" s="258"/>
      <c r="CB63" s="258"/>
      <c r="CC63" s="744"/>
      <c r="CD63" s="748"/>
      <c r="CE63" s="749"/>
      <c r="CF63" s="749"/>
      <c r="CG63" s="749"/>
      <c r="CH63" s="749"/>
      <c r="CI63" s="749"/>
      <c r="CJ63" s="749"/>
      <c r="CK63" s="749"/>
      <c r="CL63" s="749"/>
      <c r="CM63" s="749"/>
      <c r="CN63" s="749"/>
      <c r="CO63" s="749"/>
      <c r="CP63" s="749"/>
      <c r="CQ63" s="749"/>
      <c r="CR63" s="749"/>
      <c r="CS63" s="749"/>
      <c r="CT63" s="206"/>
      <c r="CU63" s="380"/>
      <c r="CV63" s="21"/>
      <c r="CW63" s="10"/>
      <c r="CX63" s="10"/>
      <c r="CY63" s="10"/>
      <c r="CZ63" s="10"/>
      <c r="DA63" s="10"/>
      <c r="DB63" s="10"/>
      <c r="DC63" s="10"/>
      <c r="DD63" s="10"/>
      <c r="DE63" s="10"/>
      <c r="DF63" s="10"/>
      <c r="DG63" s="10"/>
      <c r="DH63" s="10"/>
      <c r="DI63" s="10"/>
      <c r="DJ63" s="10"/>
      <c r="DK63" s="10"/>
      <c r="DP63" s="2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row>
    <row r="64" spans="1:219" ht="5.25" customHeight="1" x14ac:dyDescent="0.15">
      <c r="A64" s="10"/>
      <c r="B64" s="18"/>
      <c r="C64" s="10"/>
      <c r="D64" s="61"/>
      <c r="E64" s="61"/>
      <c r="F64" s="61"/>
      <c r="G64" s="10"/>
      <c r="H64" s="172"/>
      <c r="I64" s="161"/>
      <c r="J64" s="161"/>
      <c r="K64" s="161"/>
      <c r="L64" s="161"/>
      <c r="M64" s="161"/>
      <c r="N64" s="427"/>
      <c r="O64" s="428"/>
      <c r="P64" s="428"/>
      <c r="Q64" s="428"/>
      <c r="R64" s="428"/>
      <c r="S64" s="428"/>
      <c r="T64" s="429"/>
      <c r="U64" s="691"/>
      <c r="V64" s="639"/>
      <c r="W64" s="639"/>
      <c r="X64" s="639"/>
      <c r="Y64" s="639"/>
      <c r="Z64" s="639"/>
      <c r="AA64" s="639"/>
      <c r="AB64" s="639"/>
      <c r="AC64" s="639"/>
      <c r="AD64" s="640"/>
      <c r="AE64" s="853"/>
      <c r="AF64" s="854"/>
      <c r="AG64" s="854"/>
      <c r="AH64" s="854"/>
      <c r="AI64" s="854"/>
      <c r="AJ64" s="854"/>
      <c r="AK64" s="855"/>
      <c r="AL64" s="691"/>
      <c r="AM64" s="639"/>
      <c r="AN64" s="639"/>
      <c r="AO64" s="639"/>
      <c r="AP64" s="639"/>
      <c r="AQ64" s="53"/>
      <c r="AR64" s="25"/>
      <c r="AS64" s="691"/>
      <c r="AT64" s="639"/>
      <c r="AU64" s="639"/>
      <c r="AV64" s="53"/>
      <c r="AW64" s="25"/>
      <c r="AX64" s="691"/>
      <c r="AY64" s="639"/>
      <c r="AZ64" s="639"/>
      <c r="BA64" s="53"/>
      <c r="BB64" s="25"/>
      <c r="BC64" s="846"/>
      <c r="BD64" s="847"/>
      <c r="BE64" s="847"/>
      <c r="BF64" s="847"/>
      <c r="BG64" s="847"/>
      <c r="BH64" s="847"/>
      <c r="BI64" s="847"/>
      <c r="BJ64" s="847"/>
      <c r="BK64" s="847"/>
      <c r="BL64" s="848"/>
      <c r="BM64" s="623"/>
      <c r="BN64" s="623"/>
      <c r="BO64" s="623"/>
      <c r="BP64" s="623"/>
      <c r="BQ64" s="623"/>
      <c r="BR64" s="623"/>
      <c r="BS64" s="623"/>
      <c r="BT64" s="846"/>
      <c r="BU64" s="847"/>
      <c r="BV64" s="847"/>
      <c r="BW64" s="847"/>
      <c r="BX64" s="847"/>
      <c r="BY64" s="847"/>
      <c r="BZ64" s="847"/>
      <c r="CA64" s="847"/>
      <c r="CB64" s="847"/>
      <c r="CC64" s="848"/>
      <c r="CD64" s="849"/>
      <c r="CE64" s="850"/>
      <c r="CF64" s="850"/>
      <c r="CG64" s="850"/>
      <c r="CH64" s="850"/>
      <c r="CI64" s="850"/>
      <c r="CJ64" s="850"/>
      <c r="CK64" s="850"/>
      <c r="CL64" s="850"/>
      <c r="CM64" s="850"/>
      <c r="CN64" s="850"/>
      <c r="CO64" s="850"/>
      <c r="CP64" s="850"/>
      <c r="CQ64" s="850"/>
      <c r="CR64" s="850"/>
      <c r="CS64" s="850"/>
      <c r="CT64" s="53"/>
      <c r="CU64" s="25"/>
      <c r="CV64" s="21"/>
      <c r="CW64" s="10"/>
      <c r="CX64" s="10"/>
      <c r="CY64" s="10"/>
      <c r="CZ64" s="10"/>
      <c r="DA64" s="10"/>
      <c r="DB64" s="10"/>
      <c r="DC64" s="10"/>
      <c r="DD64" s="10"/>
      <c r="DE64" s="10"/>
      <c r="DF64" s="10"/>
      <c r="DG64" s="10"/>
      <c r="DH64" s="10"/>
      <c r="DI64" s="10"/>
      <c r="DJ64" s="10"/>
      <c r="DK64" s="10"/>
      <c r="DP64" s="2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row>
    <row r="65" spans="1:219" ht="5.25" customHeight="1" x14ac:dyDescent="0.15">
      <c r="A65" s="10"/>
      <c r="B65" s="18"/>
      <c r="C65" s="10"/>
      <c r="D65" s="61"/>
      <c r="E65" s="61"/>
      <c r="F65" s="61"/>
      <c r="G65" s="10"/>
      <c r="H65" s="172"/>
      <c r="I65" s="161"/>
      <c r="J65" s="161"/>
      <c r="K65" s="161"/>
      <c r="L65" s="161"/>
      <c r="M65" s="161"/>
      <c r="N65" s="414" t="s">
        <v>114</v>
      </c>
      <c r="O65" s="415"/>
      <c r="P65" s="415"/>
      <c r="Q65" s="415"/>
      <c r="R65" s="415"/>
      <c r="S65" s="415"/>
      <c r="T65" s="416"/>
      <c r="U65" s="79"/>
      <c r="V65" s="80"/>
      <c r="W65" s="80"/>
      <c r="X65" s="80"/>
      <c r="Y65" s="80"/>
      <c r="Z65" s="80"/>
      <c r="AA65" s="80"/>
      <c r="AB65" s="80"/>
      <c r="AC65" s="204" t="s">
        <v>12</v>
      </c>
      <c r="AD65" s="398"/>
      <c r="AE65" s="734" t="s">
        <v>50</v>
      </c>
      <c r="AF65" s="735"/>
      <c r="AG65" s="735"/>
      <c r="AH65" s="735"/>
      <c r="AI65" s="735"/>
      <c r="AJ65" s="735"/>
      <c r="AK65" s="736"/>
      <c r="AL65" s="11"/>
      <c r="AM65" s="12"/>
      <c r="AN65" s="12"/>
      <c r="AO65" s="12"/>
      <c r="AP65" s="12"/>
      <c r="AQ65" s="204" t="s">
        <v>45</v>
      </c>
      <c r="AR65" s="398"/>
      <c r="AS65" s="11"/>
      <c r="AT65" s="12"/>
      <c r="AU65" s="12"/>
      <c r="AV65" s="204" t="s">
        <v>46</v>
      </c>
      <c r="AW65" s="398"/>
      <c r="AX65" s="11"/>
      <c r="AY65" s="12"/>
      <c r="AZ65" s="12"/>
      <c r="BA65" s="204" t="s">
        <v>47</v>
      </c>
      <c r="BB65" s="398"/>
      <c r="BC65" s="740" t="s">
        <v>51</v>
      </c>
      <c r="BD65" s="741"/>
      <c r="BE65" s="741"/>
      <c r="BF65" s="741"/>
      <c r="BG65" s="741"/>
      <c r="BH65" s="741"/>
      <c r="BI65" s="741"/>
      <c r="BJ65" s="741"/>
      <c r="BK65" s="741"/>
      <c r="BL65" s="742"/>
      <c r="BM65" s="623"/>
      <c r="BN65" s="623"/>
      <c r="BO65" s="623"/>
      <c r="BP65" s="623"/>
      <c r="BQ65" s="623"/>
      <c r="BR65" s="623"/>
      <c r="BS65" s="623"/>
      <c r="BT65" s="740" t="s">
        <v>52</v>
      </c>
      <c r="BU65" s="741"/>
      <c r="BV65" s="741"/>
      <c r="BW65" s="741"/>
      <c r="BX65" s="741"/>
      <c r="BY65" s="741"/>
      <c r="BZ65" s="741"/>
      <c r="CA65" s="741"/>
      <c r="CB65" s="741"/>
      <c r="CC65" s="742"/>
      <c r="CD65" s="746"/>
      <c r="CE65" s="747"/>
      <c r="CF65" s="747"/>
      <c r="CG65" s="747"/>
      <c r="CH65" s="747"/>
      <c r="CI65" s="747"/>
      <c r="CJ65" s="747"/>
      <c r="CK65" s="747"/>
      <c r="CL65" s="747"/>
      <c r="CM65" s="747"/>
      <c r="CN65" s="747"/>
      <c r="CO65" s="747"/>
      <c r="CP65" s="747"/>
      <c r="CQ65" s="747"/>
      <c r="CR65" s="747"/>
      <c r="CS65" s="747"/>
      <c r="CT65" s="204" t="s">
        <v>12</v>
      </c>
      <c r="CU65" s="398"/>
      <c r="CV65" s="21"/>
      <c r="CW65" s="10"/>
      <c r="CX65" s="10"/>
      <c r="CY65" s="10"/>
      <c r="CZ65" s="10"/>
      <c r="DA65" s="10"/>
      <c r="DB65" s="10"/>
      <c r="DC65" s="10"/>
      <c r="DD65" s="10"/>
      <c r="DE65" s="10"/>
      <c r="DF65" s="10"/>
      <c r="DG65" s="10"/>
      <c r="DH65" s="10"/>
      <c r="DI65" s="10"/>
      <c r="DJ65" s="10"/>
      <c r="DK65" s="10"/>
      <c r="DP65" s="2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row>
    <row r="66" spans="1:219" ht="5.25" customHeight="1" x14ac:dyDescent="0.15">
      <c r="A66" s="10"/>
      <c r="B66" s="18"/>
      <c r="C66" s="10"/>
      <c r="D66" s="61"/>
      <c r="E66" s="61"/>
      <c r="F66" s="61"/>
      <c r="G66" s="10"/>
      <c r="H66" s="172"/>
      <c r="I66" s="161"/>
      <c r="J66" s="161"/>
      <c r="K66" s="161"/>
      <c r="L66" s="161"/>
      <c r="M66" s="161"/>
      <c r="N66" s="417"/>
      <c r="O66" s="418"/>
      <c r="P66" s="418"/>
      <c r="Q66" s="418"/>
      <c r="R66" s="418"/>
      <c r="S66" s="418"/>
      <c r="T66" s="419"/>
      <c r="U66" s="730"/>
      <c r="V66" s="731"/>
      <c r="W66" s="731"/>
      <c r="X66" s="731"/>
      <c r="Y66" s="731"/>
      <c r="Z66" s="731"/>
      <c r="AA66" s="731"/>
      <c r="AB66" s="731"/>
      <c r="AC66" s="206"/>
      <c r="AD66" s="380"/>
      <c r="AE66" s="737"/>
      <c r="AF66" s="738"/>
      <c r="AG66" s="738"/>
      <c r="AH66" s="738"/>
      <c r="AI66" s="738"/>
      <c r="AJ66" s="738"/>
      <c r="AK66" s="739"/>
      <c r="AL66" s="690"/>
      <c r="AM66" s="636"/>
      <c r="AN66" s="636"/>
      <c r="AO66" s="636"/>
      <c r="AP66" s="636"/>
      <c r="AQ66" s="206"/>
      <c r="AR66" s="380"/>
      <c r="AS66" s="690"/>
      <c r="AT66" s="636"/>
      <c r="AU66" s="636"/>
      <c r="AV66" s="206"/>
      <c r="AW66" s="380"/>
      <c r="AX66" s="690"/>
      <c r="AY66" s="636"/>
      <c r="AZ66" s="636"/>
      <c r="BA66" s="206"/>
      <c r="BB66" s="380"/>
      <c r="BC66" s="743"/>
      <c r="BD66" s="258"/>
      <c r="BE66" s="258"/>
      <c r="BF66" s="258"/>
      <c r="BG66" s="258"/>
      <c r="BH66" s="258"/>
      <c r="BI66" s="258"/>
      <c r="BJ66" s="258"/>
      <c r="BK66" s="258"/>
      <c r="BL66" s="744"/>
      <c r="BM66" s="623"/>
      <c r="BN66" s="623"/>
      <c r="BO66" s="623"/>
      <c r="BP66" s="623"/>
      <c r="BQ66" s="623"/>
      <c r="BR66" s="623"/>
      <c r="BS66" s="623"/>
      <c r="BT66" s="743"/>
      <c r="BU66" s="258"/>
      <c r="BV66" s="258"/>
      <c r="BW66" s="258"/>
      <c r="BX66" s="258"/>
      <c r="BY66" s="258"/>
      <c r="BZ66" s="258"/>
      <c r="CA66" s="258"/>
      <c r="CB66" s="258"/>
      <c r="CC66" s="744"/>
      <c r="CD66" s="748"/>
      <c r="CE66" s="749"/>
      <c r="CF66" s="749"/>
      <c r="CG66" s="749"/>
      <c r="CH66" s="749"/>
      <c r="CI66" s="749"/>
      <c r="CJ66" s="749"/>
      <c r="CK66" s="749"/>
      <c r="CL66" s="749"/>
      <c r="CM66" s="749"/>
      <c r="CN66" s="749"/>
      <c r="CO66" s="749"/>
      <c r="CP66" s="749"/>
      <c r="CQ66" s="749"/>
      <c r="CR66" s="749"/>
      <c r="CS66" s="749"/>
      <c r="CT66" s="206"/>
      <c r="CU66" s="380"/>
      <c r="CV66" s="21"/>
      <c r="CW66" s="10"/>
      <c r="CX66" s="10"/>
      <c r="CY66" s="10"/>
      <c r="CZ66" s="10"/>
      <c r="DA66" s="10"/>
      <c r="DB66" s="10"/>
      <c r="DC66" s="10"/>
      <c r="DD66" s="10"/>
      <c r="DE66" s="10"/>
      <c r="DF66" s="10"/>
      <c r="DG66" s="10"/>
      <c r="DH66" s="10"/>
      <c r="DI66" s="10"/>
      <c r="DJ66" s="10"/>
      <c r="DK66" s="10"/>
      <c r="DP66" s="2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row>
    <row r="67" spans="1:219" ht="5.25" customHeight="1" thickBot="1" x14ac:dyDescent="0.2">
      <c r="A67" s="10"/>
      <c r="B67" s="18"/>
      <c r="C67" s="10"/>
      <c r="D67" s="61"/>
      <c r="E67" s="61"/>
      <c r="F67" s="61"/>
      <c r="G67" s="10"/>
      <c r="H67" s="172"/>
      <c r="I67" s="161"/>
      <c r="J67" s="161"/>
      <c r="K67" s="161"/>
      <c r="L67" s="161"/>
      <c r="M67" s="161"/>
      <c r="N67" s="417"/>
      <c r="O67" s="418"/>
      <c r="P67" s="418"/>
      <c r="Q67" s="418"/>
      <c r="R67" s="418"/>
      <c r="S67" s="418"/>
      <c r="T67" s="419"/>
      <c r="U67" s="730"/>
      <c r="V67" s="731"/>
      <c r="W67" s="731"/>
      <c r="X67" s="731"/>
      <c r="Y67" s="731"/>
      <c r="Z67" s="731"/>
      <c r="AA67" s="731"/>
      <c r="AB67" s="731"/>
      <c r="AC67" s="83"/>
      <c r="AD67" s="84"/>
      <c r="AE67" s="737"/>
      <c r="AF67" s="738"/>
      <c r="AG67" s="738"/>
      <c r="AH67" s="738"/>
      <c r="AI67" s="738"/>
      <c r="AJ67" s="738"/>
      <c r="AK67" s="739"/>
      <c r="AL67" s="690"/>
      <c r="AM67" s="636"/>
      <c r="AN67" s="636"/>
      <c r="AO67" s="636"/>
      <c r="AP67" s="636"/>
      <c r="AQ67" s="10"/>
      <c r="AR67" s="21"/>
      <c r="AS67" s="690"/>
      <c r="AT67" s="636"/>
      <c r="AU67" s="636"/>
      <c r="AV67" s="10"/>
      <c r="AW67" s="21"/>
      <c r="AX67" s="690"/>
      <c r="AY67" s="636"/>
      <c r="AZ67" s="636"/>
      <c r="BA67" s="10"/>
      <c r="BB67" s="21"/>
      <c r="BC67" s="743"/>
      <c r="BD67" s="258"/>
      <c r="BE67" s="258"/>
      <c r="BF67" s="258"/>
      <c r="BG67" s="258"/>
      <c r="BH67" s="258"/>
      <c r="BI67" s="258"/>
      <c r="BJ67" s="258"/>
      <c r="BK67" s="258"/>
      <c r="BL67" s="744"/>
      <c r="BM67" s="745"/>
      <c r="BN67" s="745"/>
      <c r="BO67" s="745"/>
      <c r="BP67" s="745"/>
      <c r="BQ67" s="745"/>
      <c r="BR67" s="745"/>
      <c r="BS67" s="745"/>
      <c r="BT67" s="743"/>
      <c r="BU67" s="258"/>
      <c r="BV67" s="258"/>
      <c r="BW67" s="258"/>
      <c r="BX67" s="258"/>
      <c r="BY67" s="258"/>
      <c r="BZ67" s="258"/>
      <c r="CA67" s="258"/>
      <c r="CB67" s="258"/>
      <c r="CC67" s="744"/>
      <c r="CD67" s="748"/>
      <c r="CE67" s="749"/>
      <c r="CF67" s="749"/>
      <c r="CG67" s="749"/>
      <c r="CH67" s="749"/>
      <c r="CI67" s="749"/>
      <c r="CJ67" s="749"/>
      <c r="CK67" s="749"/>
      <c r="CL67" s="749"/>
      <c r="CM67" s="749"/>
      <c r="CN67" s="749"/>
      <c r="CO67" s="749"/>
      <c r="CP67" s="749"/>
      <c r="CQ67" s="749"/>
      <c r="CR67" s="749"/>
      <c r="CS67" s="749"/>
      <c r="CT67" s="10"/>
      <c r="CU67" s="21"/>
      <c r="CV67" s="21"/>
      <c r="CW67" s="10"/>
      <c r="CX67" s="10"/>
      <c r="CY67" s="10"/>
      <c r="CZ67" s="10"/>
      <c r="DA67" s="10"/>
      <c r="DB67" s="10"/>
      <c r="DC67" s="10"/>
      <c r="DD67" s="10"/>
      <c r="DE67" s="10"/>
      <c r="DF67" s="10"/>
      <c r="DG67" s="10"/>
      <c r="DH67" s="10"/>
      <c r="DI67" s="10"/>
      <c r="DJ67" s="10"/>
      <c r="DK67" s="10"/>
      <c r="DP67" s="2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row>
    <row r="68" spans="1:219" ht="5.25" customHeight="1" x14ac:dyDescent="0.15">
      <c r="A68" s="10"/>
      <c r="B68" s="18"/>
      <c r="C68" s="10"/>
      <c r="D68" s="61"/>
      <c r="E68" s="61"/>
      <c r="F68" s="61"/>
      <c r="G68" s="10"/>
      <c r="H68" s="399" t="s">
        <v>80</v>
      </c>
      <c r="I68" s="399"/>
      <c r="J68" s="399"/>
      <c r="K68" s="399"/>
      <c r="L68" s="399"/>
      <c r="M68" s="404" t="s">
        <v>7</v>
      </c>
      <c r="N68" s="404"/>
      <c r="O68" s="404"/>
      <c r="P68" s="404"/>
      <c r="Q68" s="404"/>
      <c r="R68" s="404"/>
      <c r="S68" s="404"/>
      <c r="T68" s="404"/>
      <c r="U68" s="404"/>
      <c r="V68" s="404"/>
      <c r="W68" s="404"/>
      <c r="X68" s="708" t="str">
        <f>PHONETIC(X70)</f>
        <v/>
      </c>
      <c r="Y68" s="708"/>
      <c r="Z68" s="708"/>
      <c r="AA68" s="708"/>
      <c r="AB68" s="708"/>
      <c r="AC68" s="708"/>
      <c r="AD68" s="708"/>
      <c r="AE68" s="708"/>
      <c r="AF68" s="708"/>
      <c r="AG68" s="708"/>
      <c r="AH68" s="708"/>
      <c r="AI68" s="708"/>
      <c r="AJ68" s="708"/>
      <c r="AK68" s="708"/>
      <c r="AL68" s="708"/>
      <c r="AM68" s="708"/>
      <c r="AN68" s="708"/>
      <c r="AO68" s="708"/>
      <c r="AP68" s="685" t="s">
        <v>53</v>
      </c>
      <c r="AQ68" s="569"/>
      <c r="AR68" s="80"/>
      <c r="AS68" s="80"/>
      <c r="AT68" s="80"/>
      <c r="AU68" s="88"/>
      <c r="AV68" s="401" t="s">
        <v>54</v>
      </c>
      <c r="AW68" s="401"/>
      <c r="AX68" s="401"/>
      <c r="AY68" s="401"/>
      <c r="AZ68" s="401"/>
      <c r="BA68" s="401"/>
      <c r="BB68" s="402"/>
      <c r="BC68" s="54"/>
      <c r="BD68" s="40"/>
      <c r="BE68" s="40"/>
      <c r="BF68" s="40"/>
      <c r="BG68" s="40"/>
      <c r="BH68" s="40"/>
      <c r="BI68" s="40"/>
      <c r="BJ68" s="40"/>
      <c r="BK68" s="712" t="s">
        <v>12</v>
      </c>
      <c r="BL68" s="713"/>
      <c r="BM68" s="378" t="s">
        <v>55</v>
      </c>
      <c r="BN68" s="379"/>
      <c r="BO68" s="379"/>
      <c r="BP68" s="379"/>
      <c r="BQ68" s="379"/>
      <c r="BR68" s="379"/>
      <c r="BS68" s="379"/>
      <c r="BT68" s="12"/>
      <c r="BU68" s="12"/>
      <c r="BV68" s="12"/>
      <c r="BW68" s="12"/>
      <c r="BX68" s="12"/>
      <c r="BY68" s="12"/>
      <c r="BZ68" s="12"/>
      <c r="CA68" s="12"/>
      <c r="CB68" s="204" t="s">
        <v>12</v>
      </c>
      <c r="CC68" s="204"/>
      <c r="CD68" s="379" t="s">
        <v>115</v>
      </c>
      <c r="CE68" s="379"/>
      <c r="CF68" s="379"/>
      <c r="CG68" s="379"/>
      <c r="CH68" s="379"/>
      <c r="CI68" s="379"/>
      <c r="CJ68" s="403"/>
      <c r="CK68" s="89"/>
      <c r="CL68" s="90"/>
      <c r="CM68" s="90"/>
      <c r="CN68" s="90"/>
      <c r="CO68" s="90"/>
      <c r="CP68" s="90"/>
      <c r="CQ68" s="90"/>
      <c r="CR68" s="90"/>
      <c r="CS68" s="90"/>
      <c r="CT68" s="712" t="s">
        <v>12</v>
      </c>
      <c r="CU68" s="713"/>
      <c r="CV68" s="21"/>
      <c r="CW68" s="10"/>
      <c r="CX68" s="10"/>
      <c r="CY68" s="10"/>
      <c r="CZ68" s="10"/>
      <c r="DA68" s="10"/>
      <c r="DB68" s="10"/>
      <c r="DC68" s="10"/>
      <c r="DD68" s="10"/>
      <c r="DE68" s="10"/>
      <c r="DF68" s="10"/>
      <c r="DG68" s="10"/>
      <c r="DH68" s="10"/>
      <c r="DI68" s="10"/>
      <c r="DJ68" s="10"/>
      <c r="DK68" s="10"/>
      <c r="DP68" s="2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row>
    <row r="69" spans="1:219" ht="5.25" customHeight="1" x14ac:dyDescent="0.15">
      <c r="A69" s="10"/>
      <c r="B69" s="18"/>
      <c r="C69" s="10"/>
      <c r="D69" s="61"/>
      <c r="E69" s="61"/>
      <c r="F69" s="61"/>
      <c r="G69" s="10"/>
      <c r="H69" s="399"/>
      <c r="I69" s="399"/>
      <c r="J69" s="399"/>
      <c r="K69" s="399"/>
      <c r="L69" s="399"/>
      <c r="M69" s="361"/>
      <c r="N69" s="361"/>
      <c r="O69" s="361"/>
      <c r="P69" s="361"/>
      <c r="Q69" s="361"/>
      <c r="R69" s="361"/>
      <c r="S69" s="361"/>
      <c r="T69" s="361"/>
      <c r="U69" s="361"/>
      <c r="V69" s="361"/>
      <c r="W69" s="361"/>
      <c r="X69" s="684"/>
      <c r="Y69" s="684"/>
      <c r="Z69" s="684"/>
      <c r="AA69" s="684"/>
      <c r="AB69" s="684"/>
      <c r="AC69" s="684"/>
      <c r="AD69" s="684"/>
      <c r="AE69" s="684"/>
      <c r="AF69" s="684"/>
      <c r="AG69" s="684"/>
      <c r="AH69" s="684"/>
      <c r="AI69" s="684"/>
      <c r="AJ69" s="684"/>
      <c r="AK69" s="684"/>
      <c r="AL69" s="684"/>
      <c r="AM69" s="684"/>
      <c r="AN69" s="684"/>
      <c r="AO69" s="684"/>
      <c r="AP69" s="686"/>
      <c r="AQ69" s="571"/>
      <c r="AR69" s="83"/>
      <c r="AS69" s="83"/>
      <c r="AT69" s="83"/>
      <c r="AU69" s="84"/>
      <c r="AV69" s="401"/>
      <c r="AW69" s="401"/>
      <c r="AX69" s="401"/>
      <c r="AY69" s="401"/>
      <c r="AZ69" s="401"/>
      <c r="BA69" s="401"/>
      <c r="BB69" s="402"/>
      <c r="BC69" s="44"/>
      <c r="BD69" s="10"/>
      <c r="BE69" s="10"/>
      <c r="BF69" s="10"/>
      <c r="BG69" s="10"/>
      <c r="BH69" s="10"/>
      <c r="BI69" s="10"/>
      <c r="BJ69" s="10"/>
      <c r="BK69" s="206"/>
      <c r="BL69" s="714"/>
      <c r="BM69" s="378"/>
      <c r="BN69" s="379"/>
      <c r="BO69" s="379"/>
      <c r="BP69" s="379"/>
      <c r="BQ69" s="379"/>
      <c r="BR69" s="379"/>
      <c r="BS69" s="379"/>
      <c r="BT69" s="715"/>
      <c r="BU69" s="715"/>
      <c r="BV69" s="715"/>
      <c r="BW69" s="715"/>
      <c r="BX69" s="715"/>
      <c r="BY69" s="715"/>
      <c r="BZ69" s="715"/>
      <c r="CA69" s="715"/>
      <c r="CB69" s="206"/>
      <c r="CC69" s="206"/>
      <c r="CD69" s="379"/>
      <c r="CE69" s="379"/>
      <c r="CF69" s="379"/>
      <c r="CG69" s="379"/>
      <c r="CH69" s="379"/>
      <c r="CI69" s="379"/>
      <c r="CJ69" s="403"/>
      <c r="CK69" s="717"/>
      <c r="CL69" s="715"/>
      <c r="CM69" s="715"/>
      <c r="CN69" s="715"/>
      <c r="CO69" s="715"/>
      <c r="CP69" s="715"/>
      <c r="CQ69" s="715"/>
      <c r="CR69" s="715"/>
      <c r="CS69" s="715"/>
      <c r="CT69" s="206"/>
      <c r="CU69" s="714"/>
      <c r="CV69" s="21"/>
      <c r="CW69" s="10"/>
      <c r="CX69" s="10"/>
      <c r="CY69" s="10"/>
      <c r="CZ69" s="10"/>
      <c r="DA69" s="10"/>
      <c r="DB69" s="10"/>
      <c r="DC69" s="10"/>
      <c r="DD69" s="10"/>
      <c r="DE69" s="10"/>
      <c r="DF69" s="10"/>
      <c r="DG69" s="10"/>
      <c r="DH69" s="10"/>
      <c r="DI69" s="10"/>
      <c r="DJ69" s="10"/>
      <c r="DK69" s="10"/>
      <c r="DP69" s="2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row>
    <row r="70" spans="1:219" ht="5.25" customHeight="1" x14ac:dyDescent="0.15">
      <c r="A70" s="10"/>
      <c r="B70" s="18"/>
      <c r="C70" s="882" t="s">
        <v>101</v>
      </c>
      <c r="D70" s="882"/>
      <c r="E70" s="882"/>
      <c r="F70" s="882"/>
      <c r="G70" s="10"/>
      <c r="H70" s="399"/>
      <c r="I70" s="399"/>
      <c r="J70" s="399"/>
      <c r="K70" s="399"/>
      <c r="L70" s="399"/>
      <c r="M70" s="330" t="s">
        <v>0</v>
      </c>
      <c r="N70" s="331"/>
      <c r="O70" s="331"/>
      <c r="P70" s="331"/>
      <c r="Q70" s="331"/>
      <c r="R70" s="331"/>
      <c r="S70" s="331"/>
      <c r="T70" s="331"/>
      <c r="U70" s="331"/>
      <c r="V70" s="331"/>
      <c r="W70" s="332"/>
      <c r="X70" s="688"/>
      <c r="Y70" s="689"/>
      <c r="Z70" s="689"/>
      <c r="AA70" s="689"/>
      <c r="AB70" s="689"/>
      <c r="AC70" s="689"/>
      <c r="AD70" s="689"/>
      <c r="AE70" s="689"/>
      <c r="AF70" s="689"/>
      <c r="AG70" s="689"/>
      <c r="AH70" s="689"/>
      <c r="AI70" s="689"/>
      <c r="AJ70" s="689"/>
      <c r="AK70" s="689"/>
      <c r="AL70" s="689"/>
      <c r="AM70" s="689"/>
      <c r="AN70" s="689"/>
      <c r="AO70" s="692"/>
      <c r="AP70" s="686"/>
      <c r="AQ70" s="571"/>
      <c r="AR70" s="218"/>
      <c r="AS70" s="218"/>
      <c r="AT70" s="218"/>
      <c r="AU70" s="271"/>
      <c r="AV70" s="401"/>
      <c r="AW70" s="401"/>
      <c r="AX70" s="401"/>
      <c r="AY70" s="401"/>
      <c r="AZ70" s="401"/>
      <c r="BA70" s="401"/>
      <c r="BB70" s="402"/>
      <c r="BC70" s="720"/>
      <c r="BD70" s="721"/>
      <c r="BE70" s="721"/>
      <c r="BF70" s="721"/>
      <c r="BG70" s="721"/>
      <c r="BH70" s="721"/>
      <c r="BI70" s="721"/>
      <c r="BJ70" s="721"/>
      <c r="BK70" s="721"/>
      <c r="BL70" s="722"/>
      <c r="BM70" s="378"/>
      <c r="BN70" s="379"/>
      <c r="BO70" s="379"/>
      <c r="BP70" s="379"/>
      <c r="BQ70" s="379"/>
      <c r="BR70" s="379"/>
      <c r="BS70" s="379"/>
      <c r="BT70" s="715"/>
      <c r="BU70" s="715"/>
      <c r="BV70" s="715"/>
      <c r="BW70" s="715"/>
      <c r="BX70" s="715"/>
      <c r="BY70" s="715"/>
      <c r="BZ70" s="715"/>
      <c r="CA70" s="715"/>
      <c r="CB70" s="67"/>
      <c r="CC70" s="67"/>
      <c r="CD70" s="379"/>
      <c r="CE70" s="379"/>
      <c r="CF70" s="379"/>
      <c r="CG70" s="379"/>
      <c r="CH70" s="379"/>
      <c r="CI70" s="379"/>
      <c r="CJ70" s="403"/>
      <c r="CK70" s="717"/>
      <c r="CL70" s="715"/>
      <c r="CM70" s="715"/>
      <c r="CN70" s="715"/>
      <c r="CO70" s="715"/>
      <c r="CP70" s="715"/>
      <c r="CQ70" s="715"/>
      <c r="CR70" s="715"/>
      <c r="CS70" s="715"/>
      <c r="CT70" s="67"/>
      <c r="CU70" s="92"/>
      <c r="CV70" s="21"/>
      <c r="CW70" s="10"/>
      <c r="CX70" s="10"/>
      <c r="CY70" s="10"/>
      <c r="CZ70" s="10"/>
      <c r="DA70" s="10"/>
      <c r="DB70" s="10"/>
      <c r="DC70" s="10"/>
      <c r="DD70" s="10"/>
      <c r="DE70" s="10"/>
      <c r="DF70" s="10"/>
      <c r="DG70" s="10"/>
      <c r="DH70" s="10"/>
      <c r="DI70" s="10"/>
      <c r="DJ70" s="10"/>
      <c r="DK70" s="10"/>
      <c r="DP70" s="2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row>
    <row r="71" spans="1:219" ht="5.25" customHeight="1" thickBot="1" x14ac:dyDescent="0.2">
      <c r="A71" s="10"/>
      <c r="B71" s="18"/>
      <c r="C71" s="882"/>
      <c r="D71" s="882"/>
      <c r="E71" s="882"/>
      <c r="F71" s="882"/>
      <c r="G71" s="10"/>
      <c r="H71" s="399"/>
      <c r="I71" s="399"/>
      <c r="J71" s="399"/>
      <c r="K71" s="399"/>
      <c r="L71" s="399"/>
      <c r="M71" s="217"/>
      <c r="N71" s="218"/>
      <c r="O71" s="218"/>
      <c r="P71" s="218"/>
      <c r="Q71" s="218"/>
      <c r="R71" s="218"/>
      <c r="S71" s="218"/>
      <c r="T71" s="218"/>
      <c r="U71" s="218"/>
      <c r="V71" s="218"/>
      <c r="W71" s="271"/>
      <c r="X71" s="690"/>
      <c r="Y71" s="636"/>
      <c r="Z71" s="636"/>
      <c r="AA71" s="636"/>
      <c r="AB71" s="636"/>
      <c r="AC71" s="636"/>
      <c r="AD71" s="636"/>
      <c r="AE71" s="636"/>
      <c r="AF71" s="636"/>
      <c r="AG71" s="636"/>
      <c r="AH71" s="636"/>
      <c r="AI71" s="636"/>
      <c r="AJ71" s="636"/>
      <c r="AK71" s="636"/>
      <c r="AL71" s="636"/>
      <c r="AM71" s="636"/>
      <c r="AN71" s="636"/>
      <c r="AO71" s="637"/>
      <c r="AP71" s="686"/>
      <c r="AQ71" s="571"/>
      <c r="AR71" s="218"/>
      <c r="AS71" s="218"/>
      <c r="AT71" s="218"/>
      <c r="AU71" s="271"/>
      <c r="AV71" s="401"/>
      <c r="AW71" s="401"/>
      <c r="AX71" s="401"/>
      <c r="AY71" s="401"/>
      <c r="AZ71" s="401"/>
      <c r="BA71" s="401"/>
      <c r="BB71" s="402"/>
      <c r="BC71" s="720"/>
      <c r="BD71" s="721"/>
      <c r="BE71" s="721"/>
      <c r="BF71" s="721"/>
      <c r="BG71" s="721"/>
      <c r="BH71" s="721"/>
      <c r="BI71" s="721"/>
      <c r="BJ71" s="721"/>
      <c r="BK71" s="721"/>
      <c r="BL71" s="722"/>
      <c r="BM71" s="378"/>
      <c r="BN71" s="379"/>
      <c r="BO71" s="379"/>
      <c r="BP71" s="379"/>
      <c r="BQ71" s="379"/>
      <c r="BR71" s="379"/>
      <c r="BS71" s="379"/>
      <c r="BT71" s="716"/>
      <c r="BU71" s="716"/>
      <c r="BV71" s="716"/>
      <c r="BW71" s="716"/>
      <c r="BX71" s="716"/>
      <c r="BY71" s="716"/>
      <c r="BZ71" s="716"/>
      <c r="CA71" s="716"/>
      <c r="CB71" s="94"/>
      <c r="CC71" s="94"/>
      <c r="CD71" s="379"/>
      <c r="CE71" s="379"/>
      <c r="CF71" s="379"/>
      <c r="CG71" s="379"/>
      <c r="CH71" s="379"/>
      <c r="CI71" s="379"/>
      <c r="CJ71" s="403"/>
      <c r="CK71" s="718"/>
      <c r="CL71" s="719"/>
      <c r="CM71" s="719"/>
      <c r="CN71" s="719"/>
      <c r="CO71" s="719"/>
      <c r="CP71" s="719"/>
      <c r="CQ71" s="719"/>
      <c r="CR71" s="719"/>
      <c r="CS71" s="719"/>
      <c r="CT71" s="95"/>
      <c r="CU71" s="96"/>
      <c r="CV71" s="21"/>
      <c r="CW71" s="10"/>
      <c r="CX71" s="10"/>
      <c r="CY71" s="10"/>
      <c r="CZ71" s="10"/>
      <c r="DA71" s="10"/>
      <c r="DB71" s="10"/>
      <c r="DC71" s="10"/>
      <c r="DD71" s="10"/>
      <c r="DE71" s="10"/>
      <c r="DF71" s="10"/>
      <c r="DG71" s="10"/>
      <c r="DH71" s="10"/>
      <c r="DI71" s="10"/>
      <c r="DJ71" s="10"/>
      <c r="DK71" s="10"/>
      <c r="DP71" s="2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row>
    <row r="72" spans="1:219" ht="5.25" customHeight="1" x14ac:dyDescent="0.15">
      <c r="A72" s="10"/>
      <c r="B72" s="18"/>
      <c r="C72" s="882"/>
      <c r="D72" s="882"/>
      <c r="E72" s="882"/>
      <c r="F72" s="882"/>
      <c r="G72" s="10"/>
      <c r="H72" s="399"/>
      <c r="I72" s="399"/>
      <c r="J72" s="399"/>
      <c r="K72" s="399"/>
      <c r="L72" s="399"/>
      <c r="M72" s="217"/>
      <c r="N72" s="218"/>
      <c r="O72" s="218"/>
      <c r="P72" s="218"/>
      <c r="Q72" s="218"/>
      <c r="R72" s="218"/>
      <c r="S72" s="218"/>
      <c r="T72" s="218"/>
      <c r="U72" s="218"/>
      <c r="V72" s="218"/>
      <c r="W72" s="271"/>
      <c r="X72" s="691"/>
      <c r="Y72" s="639"/>
      <c r="Z72" s="639"/>
      <c r="AA72" s="639"/>
      <c r="AB72" s="639"/>
      <c r="AC72" s="639"/>
      <c r="AD72" s="639"/>
      <c r="AE72" s="639"/>
      <c r="AF72" s="639"/>
      <c r="AG72" s="639"/>
      <c r="AH72" s="639"/>
      <c r="AI72" s="639"/>
      <c r="AJ72" s="639"/>
      <c r="AK72" s="639"/>
      <c r="AL72" s="639"/>
      <c r="AM72" s="639"/>
      <c r="AN72" s="639"/>
      <c r="AO72" s="640"/>
      <c r="AP72" s="687"/>
      <c r="AQ72" s="573"/>
      <c r="AR72" s="218"/>
      <c r="AS72" s="218"/>
      <c r="AT72" s="218"/>
      <c r="AU72" s="271"/>
      <c r="AV72" s="401"/>
      <c r="AW72" s="401"/>
      <c r="AX72" s="401"/>
      <c r="AY72" s="401"/>
      <c r="AZ72" s="401"/>
      <c r="BA72" s="401"/>
      <c r="BB72" s="402"/>
      <c r="BC72" s="720"/>
      <c r="BD72" s="721"/>
      <c r="BE72" s="721"/>
      <c r="BF72" s="721"/>
      <c r="BG72" s="721"/>
      <c r="BH72" s="721"/>
      <c r="BI72" s="721"/>
      <c r="BJ72" s="721"/>
      <c r="BK72" s="721"/>
      <c r="BL72" s="722"/>
      <c r="BM72" s="378" t="s">
        <v>116</v>
      </c>
      <c r="BN72" s="379"/>
      <c r="BO72" s="379"/>
      <c r="BP72" s="379"/>
      <c r="BQ72" s="379"/>
      <c r="BR72" s="379"/>
      <c r="BS72" s="379"/>
      <c r="BT72" s="67"/>
      <c r="BU72" s="67"/>
      <c r="BV72" s="67"/>
      <c r="BW72" s="67"/>
      <c r="BX72" s="67"/>
      <c r="BY72" s="67"/>
      <c r="BZ72" s="67"/>
      <c r="CA72" s="67"/>
      <c r="CB72" s="204" t="s">
        <v>12</v>
      </c>
      <c r="CC72" s="204"/>
      <c r="CD72" s="379" t="s">
        <v>117</v>
      </c>
      <c r="CE72" s="379"/>
      <c r="CF72" s="379"/>
      <c r="CG72" s="379"/>
      <c r="CH72" s="379"/>
      <c r="CI72" s="379"/>
      <c r="CJ72" s="379"/>
      <c r="CK72" s="98"/>
      <c r="CL72" s="67"/>
      <c r="CM72" s="67"/>
      <c r="CN72" s="67"/>
      <c r="CO72" s="67"/>
      <c r="CP72" s="67"/>
      <c r="CQ72" s="67"/>
      <c r="CR72" s="67"/>
      <c r="CS72" s="67"/>
      <c r="CT72" s="206" t="s">
        <v>12</v>
      </c>
      <c r="CU72" s="380"/>
      <c r="CV72" s="21"/>
      <c r="CW72" s="10"/>
      <c r="CX72" s="10"/>
      <c r="CY72" s="10"/>
      <c r="CZ72" s="10"/>
      <c r="DA72" s="10"/>
      <c r="DB72" s="10"/>
      <c r="DC72" s="10"/>
      <c r="DD72" s="10"/>
      <c r="DE72" s="10"/>
      <c r="DF72" s="10"/>
      <c r="DG72" s="10"/>
      <c r="DH72" s="10"/>
      <c r="DI72" s="10"/>
      <c r="DJ72" s="10"/>
      <c r="DK72" s="10"/>
      <c r="DP72" s="2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row>
    <row r="73" spans="1:219" ht="5.25" customHeight="1" x14ac:dyDescent="0.15">
      <c r="A73" s="10"/>
      <c r="B73" s="18"/>
      <c r="C73" s="882"/>
      <c r="D73" s="882"/>
      <c r="E73" s="882"/>
      <c r="F73" s="882"/>
      <c r="G73" s="10"/>
      <c r="H73" s="399"/>
      <c r="I73" s="399"/>
      <c r="J73" s="399"/>
      <c r="K73" s="399"/>
      <c r="L73" s="399"/>
      <c r="M73" s="215" t="s">
        <v>58</v>
      </c>
      <c r="N73" s="216"/>
      <c r="O73" s="216"/>
      <c r="P73" s="216"/>
      <c r="Q73" s="216"/>
      <c r="R73" s="216"/>
      <c r="S73" s="216"/>
      <c r="T73" s="216"/>
      <c r="U73" s="216"/>
      <c r="V73" s="216"/>
      <c r="W73" s="270"/>
      <c r="X73" s="655"/>
      <c r="Y73" s="656"/>
      <c r="Z73" s="656"/>
      <c r="AA73" s="656"/>
      <c r="AB73" s="656"/>
      <c r="AC73" s="656"/>
      <c r="AD73" s="656"/>
      <c r="AE73" s="656"/>
      <c r="AF73" s="656"/>
      <c r="AG73" s="656"/>
      <c r="AH73" s="656"/>
      <c r="AI73" s="656"/>
      <c r="AJ73" s="656"/>
      <c r="AK73" s="656"/>
      <c r="AL73" s="656"/>
      <c r="AM73" s="656"/>
      <c r="AN73" s="656"/>
      <c r="AO73" s="656"/>
      <c r="AP73" s="656"/>
      <c r="AQ73" s="656"/>
      <c r="AR73" s="656"/>
      <c r="AS73" s="656"/>
      <c r="AT73" s="656"/>
      <c r="AU73" s="657"/>
      <c r="AV73" s="401"/>
      <c r="AW73" s="401"/>
      <c r="AX73" s="401"/>
      <c r="AY73" s="401"/>
      <c r="AZ73" s="401"/>
      <c r="BA73" s="401"/>
      <c r="BB73" s="402"/>
      <c r="BC73" s="720"/>
      <c r="BD73" s="721"/>
      <c r="BE73" s="721"/>
      <c r="BF73" s="721"/>
      <c r="BG73" s="721"/>
      <c r="BH73" s="721"/>
      <c r="BI73" s="721"/>
      <c r="BJ73" s="721"/>
      <c r="BK73" s="721"/>
      <c r="BL73" s="722"/>
      <c r="BM73" s="378"/>
      <c r="BN73" s="379"/>
      <c r="BO73" s="379"/>
      <c r="BP73" s="379"/>
      <c r="BQ73" s="379"/>
      <c r="BR73" s="379"/>
      <c r="BS73" s="379"/>
      <c r="BT73" s="715"/>
      <c r="BU73" s="715"/>
      <c r="BV73" s="715"/>
      <c r="BW73" s="715"/>
      <c r="BX73" s="715"/>
      <c r="BY73" s="715"/>
      <c r="BZ73" s="715"/>
      <c r="CA73" s="715"/>
      <c r="CB73" s="206"/>
      <c r="CC73" s="206"/>
      <c r="CD73" s="379"/>
      <c r="CE73" s="379"/>
      <c r="CF73" s="379"/>
      <c r="CG73" s="379"/>
      <c r="CH73" s="379"/>
      <c r="CI73" s="379"/>
      <c r="CJ73" s="379"/>
      <c r="CK73" s="728"/>
      <c r="CL73" s="715"/>
      <c r="CM73" s="715"/>
      <c r="CN73" s="715"/>
      <c r="CO73" s="715"/>
      <c r="CP73" s="715"/>
      <c r="CQ73" s="715"/>
      <c r="CR73" s="715"/>
      <c r="CS73" s="715"/>
      <c r="CT73" s="206"/>
      <c r="CU73" s="380"/>
      <c r="CV73" s="21"/>
      <c r="CW73" s="10"/>
      <c r="CX73" s="10"/>
      <c r="CY73" s="10"/>
      <c r="CZ73" s="10"/>
      <c r="DA73" s="10"/>
      <c r="DB73" s="10"/>
      <c r="DC73" s="10"/>
      <c r="DD73" s="10"/>
      <c r="DE73" s="10"/>
      <c r="DF73" s="10"/>
      <c r="DG73" s="10"/>
      <c r="DH73" s="10"/>
      <c r="DI73" s="10"/>
      <c r="DJ73" s="10"/>
      <c r="DK73" s="10"/>
      <c r="DP73" s="2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row>
    <row r="74" spans="1:219" ht="5.25" customHeight="1" x14ac:dyDescent="0.15">
      <c r="A74" s="10"/>
      <c r="B74" s="18"/>
      <c r="C74" s="882"/>
      <c r="D74" s="882"/>
      <c r="E74" s="882"/>
      <c r="F74" s="882"/>
      <c r="G74" s="10"/>
      <c r="H74" s="399"/>
      <c r="I74" s="399"/>
      <c r="J74" s="399"/>
      <c r="K74" s="399"/>
      <c r="L74" s="399"/>
      <c r="M74" s="217"/>
      <c r="N74" s="218"/>
      <c r="O74" s="218"/>
      <c r="P74" s="218"/>
      <c r="Q74" s="218"/>
      <c r="R74" s="218"/>
      <c r="S74" s="218"/>
      <c r="T74" s="218"/>
      <c r="U74" s="218"/>
      <c r="V74" s="218"/>
      <c r="W74" s="271"/>
      <c r="X74" s="658"/>
      <c r="Y74" s="659"/>
      <c r="Z74" s="659"/>
      <c r="AA74" s="659"/>
      <c r="AB74" s="659"/>
      <c r="AC74" s="659"/>
      <c r="AD74" s="659"/>
      <c r="AE74" s="659"/>
      <c r="AF74" s="659"/>
      <c r="AG74" s="659"/>
      <c r="AH74" s="659"/>
      <c r="AI74" s="659"/>
      <c r="AJ74" s="659"/>
      <c r="AK74" s="659"/>
      <c r="AL74" s="659"/>
      <c r="AM74" s="659"/>
      <c r="AN74" s="659"/>
      <c r="AO74" s="659"/>
      <c r="AP74" s="659"/>
      <c r="AQ74" s="659"/>
      <c r="AR74" s="659"/>
      <c r="AS74" s="659"/>
      <c r="AT74" s="659"/>
      <c r="AU74" s="660"/>
      <c r="AV74" s="401"/>
      <c r="AW74" s="401"/>
      <c r="AX74" s="401"/>
      <c r="AY74" s="401"/>
      <c r="AZ74" s="401"/>
      <c r="BA74" s="401"/>
      <c r="BB74" s="402"/>
      <c r="BC74" s="720"/>
      <c r="BD74" s="721"/>
      <c r="BE74" s="721"/>
      <c r="BF74" s="721"/>
      <c r="BG74" s="721"/>
      <c r="BH74" s="721"/>
      <c r="BI74" s="721"/>
      <c r="BJ74" s="721"/>
      <c r="BK74" s="721"/>
      <c r="BL74" s="722"/>
      <c r="BM74" s="378"/>
      <c r="BN74" s="379"/>
      <c r="BO74" s="379"/>
      <c r="BP74" s="379"/>
      <c r="BQ74" s="379"/>
      <c r="BR74" s="379"/>
      <c r="BS74" s="379"/>
      <c r="BT74" s="715"/>
      <c r="BU74" s="715"/>
      <c r="BV74" s="715"/>
      <c r="BW74" s="715"/>
      <c r="BX74" s="715"/>
      <c r="BY74" s="715"/>
      <c r="BZ74" s="715"/>
      <c r="CA74" s="715"/>
      <c r="CB74" s="67"/>
      <c r="CC74" s="67"/>
      <c r="CD74" s="379"/>
      <c r="CE74" s="379"/>
      <c r="CF74" s="379"/>
      <c r="CG74" s="379"/>
      <c r="CH74" s="379"/>
      <c r="CI74" s="379"/>
      <c r="CJ74" s="379"/>
      <c r="CK74" s="728"/>
      <c r="CL74" s="715"/>
      <c r="CM74" s="715"/>
      <c r="CN74" s="715"/>
      <c r="CO74" s="715"/>
      <c r="CP74" s="715"/>
      <c r="CQ74" s="715"/>
      <c r="CR74" s="715"/>
      <c r="CS74" s="715"/>
      <c r="CT74" s="67"/>
      <c r="CU74" s="93"/>
      <c r="CV74" s="21"/>
      <c r="CW74" s="10"/>
      <c r="CX74" s="10"/>
      <c r="CY74" s="10"/>
      <c r="CZ74" s="10"/>
      <c r="DA74" s="10"/>
      <c r="DB74" s="10"/>
      <c r="DC74" s="10"/>
      <c r="DD74" s="10"/>
      <c r="DE74" s="10"/>
      <c r="DF74" s="10"/>
      <c r="DG74" s="10"/>
      <c r="DH74" s="10"/>
      <c r="DI74" s="10"/>
      <c r="DJ74" s="10"/>
      <c r="DK74" s="10"/>
      <c r="DP74" s="2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row>
    <row r="75" spans="1:219" ht="5.25" customHeight="1" thickBot="1" x14ac:dyDescent="0.2">
      <c r="A75" s="10"/>
      <c r="B75" s="18"/>
      <c r="C75" s="882"/>
      <c r="D75" s="882"/>
      <c r="E75" s="882"/>
      <c r="F75" s="882"/>
      <c r="G75" s="10"/>
      <c r="H75" s="399"/>
      <c r="I75" s="399"/>
      <c r="J75" s="399"/>
      <c r="K75" s="399"/>
      <c r="L75" s="399"/>
      <c r="M75" s="219"/>
      <c r="N75" s="220"/>
      <c r="O75" s="220"/>
      <c r="P75" s="220"/>
      <c r="Q75" s="220"/>
      <c r="R75" s="220"/>
      <c r="S75" s="220"/>
      <c r="T75" s="220"/>
      <c r="U75" s="220"/>
      <c r="V75" s="220"/>
      <c r="W75" s="272"/>
      <c r="X75" s="661"/>
      <c r="Y75" s="662"/>
      <c r="Z75" s="662"/>
      <c r="AA75" s="662"/>
      <c r="AB75" s="662"/>
      <c r="AC75" s="662"/>
      <c r="AD75" s="662"/>
      <c r="AE75" s="662"/>
      <c r="AF75" s="662"/>
      <c r="AG75" s="662"/>
      <c r="AH75" s="662"/>
      <c r="AI75" s="662"/>
      <c r="AJ75" s="662"/>
      <c r="AK75" s="662"/>
      <c r="AL75" s="662"/>
      <c r="AM75" s="662"/>
      <c r="AN75" s="662"/>
      <c r="AO75" s="662"/>
      <c r="AP75" s="662"/>
      <c r="AQ75" s="662"/>
      <c r="AR75" s="662"/>
      <c r="AS75" s="662"/>
      <c r="AT75" s="662"/>
      <c r="AU75" s="663"/>
      <c r="AV75" s="401"/>
      <c r="AW75" s="401"/>
      <c r="AX75" s="401"/>
      <c r="AY75" s="401"/>
      <c r="AZ75" s="401"/>
      <c r="BA75" s="732"/>
      <c r="BB75" s="733"/>
      <c r="BC75" s="723"/>
      <c r="BD75" s="724"/>
      <c r="BE75" s="724"/>
      <c r="BF75" s="724"/>
      <c r="BG75" s="724"/>
      <c r="BH75" s="724"/>
      <c r="BI75" s="724"/>
      <c r="BJ75" s="724"/>
      <c r="BK75" s="724"/>
      <c r="BL75" s="725"/>
      <c r="BM75" s="726"/>
      <c r="BN75" s="727"/>
      <c r="BO75" s="727"/>
      <c r="BP75" s="727"/>
      <c r="BQ75" s="727"/>
      <c r="BR75" s="727"/>
      <c r="BS75" s="727"/>
      <c r="BT75" s="715"/>
      <c r="BU75" s="715"/>
      <c r="BV75" s="715"/>
      <c r="BW75" s="715"/>
      <c r="BX75" s="715"/>
      <c r="BY75" s="715"/>
      <c r="BZ75" s="715"/>
      <c r="CA75" s="715"/>
      <c r="CB75" s="67"/>
      <c r="CC75" s="67"/>
      <c r="CD75" s="379"/>
      <c r="CE75" s="379"/>
      <c r="CF75" s="379"/>
      <c r="CG75" s="379"/>
      <c r="CH75" s="379"/>
      <c r="CI75" s="379"/>
      <c r="CJ75" s="379"/>
      <c r="CK75" s="729"/>
      <c r="CL75" s="716"/>
      <c r="CM75" s="716"/>
      <c r="CN75" s="716"/>
      <c r="CO75" s="716"/>
      <c r="CP75" s="716"/>
      <c r="CQ75" s="716"/>
      <c r="CR75" s="716"/>
      <c r="CS75" s="716"/>
      <c r="CT75" s="94"/>
      <c r="CU75" s="97"/>
      <c r="CV75" s="21"/>
      <c r="CW75" s="10"/>
      <c r="CX75" s="10"/>
      <c r="CY75" s="10"/>
      <c r="CZ75" s="10"/>
      <c r="DA75" s="10"/>
      <c r="DB75" s="10"/>
      <c r="DC75" s="10"/>
      <c r="DD75" s="10"/>
      <c r="DE75" s="10"/>
      <c r="DF75" s="10"/>
      <c r="DG75" s="10"/>
      <c r="DH75" s="10"/>
      <c r="DI75" s="10"/>
      <c r="DJ75" s="10"/>
      <c r="DK75" s="10"/>
      <c r="DP75" s="2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row>
    <row r="76" spans="1:219" ht="5.25" customHeight="1" x14ac:dyDescent="0.15">
      <c r="A76" s="10"/>
      <c r="B76" s="18"/>
      <c r="C76" s="882"/>
      <c r="D76" s="882"/>
      <c r="E76" s="882"/>
      <c r="F76" s="882"/>
      <c r="G76" s="10"/>
      <c r="H76" s="706" t="s">
        <v>56</v>
      </c>
      <c r="I76" s="706"/>
      <c r="J76" s="706"/>
      <c r="K76" s="197">
        <v>1</v>
      </c>
      <c r="L76" s="197"/>
      <c r="M76" s="360" t="s">
        <v>7</v>
      </c>
      <c r="N76" s="360"/>
      <c r="O76" s="360"/>
      <c r="P76" s="360"/>
      <c r="Q76" s="360"/>
      <c r="R76" s="360"/>
      <c r="S76" s="360"/>
      <c r="T76" s="360"/>
      <c r="U76" s="360"/>
      <c r="V76" s="360"/>
      <c r="W76" s="360"/>
      <c r="X76" s="683" t="str">
        <f>PHONETIC(X78)</f>
        <v/>
      </c>
      <c r="Y76" s="683"/>
      <c r="Z76" s="683"/>
      <c r="AA76" s="683"/>
      <c r="AB76" s="683"/>
      <c r="AC76" s="683"/>
      <c r="AD76" s="683"/>
      <c r="AE76" s="683"/>
      <c r="AF76" s="683"/>
      <c r="AG76" s="683"/>
      <c r="AH76" s="683"/>
      <c r="AI76" s="683"/>
      <c r="AJ76" s="683"/>
      <c r="AK76" s="683"/>
      <c r="AL76" s="683"/>
      <c r="AM76" s="683"/>
      <c r="AN76" s="683"/>
      <c r="AO76" s="683"/>
      <c r="AP76" s="685" t="s">
        <v>53</v>
      </c>
      <c r="AQ76" s="569"/>
      <c r="AR76" s="99"/>
      <c r="AS76" s="83"/>
      <c r="AT76" s="83"/>
      <c r="AU76" s="84"/>
      <c r="AV76" s="706" t="s">
        <v>57</v>
      </c>
      <c r="AW76" s="706"/>
      <c r="AX76" s="706"/>
      <c r="AY76" s="197">
        <v>1</v>
      </c>
      <c r="AZ76" s="197"/>
      <c r="BA76" s="404" t="s">
        <v>7</v>
      </c>
      <c r="BB76" s="404"/>
      <c r="BC76" s="360"/>
      <c r="BD76" s="360"/>
      <c r="BE76" s="360"/>
      <c r="BF76" s="360"/>
      <c r="BG76" s="360"/>
      <c r="BH76" s="360"/>
      <c r="BI76" s="360"/>
      <c r="BJ76" s="360"/>
      <c r="BK76" s="360"/>
      <c r="BL76" s="683" t="str">
        <f>PHONETIC(BL78)</f>
        <v/>
      </c>
      <c r="BM76" s="708"/>
      <c r="BN76" s="708"/>
      <c r="BO76" s="708"/>
      <c r="BP76" s="708"/>
      <c r="BQ76" s="708"/>
      <c r="BR76" s="708"/>
      <c r="BS76" s="708"/>
      <c r="BT76" s="708"/>
      <c r="BU76" s="708"/>
      <c r="BV76" s="708"/>
      <c r="BW76" s="708"/>
      <c r="BX76" s="708"/>
      <c r="BY76" s="708"/>
      <c r="BZ76" s="708"/>
      <c r="CA76" s="708"/>
      <c r="CB76" s="708"/>
      <c r="CC76" s="709"/>
      <c r="CD76" s="570" t="s">
        <v>53</v>
      </c>
      <c r="CE76" s="570"/>
      <c r="CF76" s="99"/>
      <c r="CG76" s="83"/>
      <c r="CH76" s="83"/>
      <c r="CI76" s="84"/>
      <c r="CJ76" s="693" t="s">
        <v>84</v>
      </c>
      <c r="CK76" s="694"/>
      <c r="CL76" s="694"/>
      <c r="CM76" s="694"/>
      <c r="CN76" s="694"/>
      <c r="CO76" s="694"/>
      <c r="CP76" s="694"/>
      <c r="CQ76" s="694"/>
      <c r="CR76" s="694"/>
      <c r="CS76" s="694"/>
      <c r="CT76" s="694"/>
      <c r="CU76" s="695"/>
      <c r="CV76" s="21"/>
      <c r="CW76" s="10"/>
      <c r="CX76" s="10"/>
      <c r="CY76" s="10"/>
      <c r="CZ76" s="10"/>
      <c r="DA76" s="10"/>
      <c r="DB76" s="10"/>
      <c r="DC76" s="10"/>
      <c r="DD76" s="10"/>
      <c r="DE76" s="10"/>
      <c r="DF76" s="10"/>
      <c r="DG76" s="10"/>
      <c r="DH76" s="10"/>
      <c r="DI76" s="10"/>
      <c r="DJ76" s="10"/>
      <c r="DK76" s="10"/>
      <c r="DP76" s="2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row>
    <row r="77" spans="1:219" ht="5.25" customHeight="1" x14ac:dyDescent="0.15">
      <c r="A77" s="10"/>
      <c r="B77" s="18"/>
      <c r="C77" s="882"/>
      <c r="D77" s="882"/>
      <c r="E77" s="882"/>
      <c r="F77" s="882"/>
      <c r="G77" s="10"/>
      <c r="H77" s="706"/>
      <c r="I77" s="706"/>
      <c r="J77" s="706"/>
      <c r="K77" s="197"/>
      <c r="L77" s="197"/>
      <c r="M77" s="361"/>
      <c r="N77" s="361"/>
      <c r="O77" s="361"/>
      <c r="P77" s="361"/>
      <c r="Q77" s="361"/>
      <c r="R77" s="361"/>
      <c r="S77" s="361"/>
      <c r="T77" s="361"/>
      <c r="U77" s="361"/>
      <c r="V77" s="361"/>
      <c r="W77" s="361"/>
      <c r="X77" s="684"/>
      <c r="Y77" s="684"/>
      <c r="Z77" s="684"/>
      <c r="AA77" s="684"/>
      <c r="AB77" s="684"/>
      <c r="AC77" s="684"/>
      <c r="AD77" s="684"/>
      <c r="AE77" s="684"/>
      <c r="AF77" s="684"/>
      <c r="AG77" s="684"/>
      <c r="AH77" s="684"/>
      <c r="AI77" s="684"/>
      <c r="AJ77" s="684"/>
      <c r="AK77" s="684"/>
      <c r="AL77" s="684"/>
      <c r="AM77" s="684"/>
      <c r="AN77" s="684"/>
      <c r="AO77" s="684"/>
      <c r="AP77" s="686"/>
      <c r="AQ77" s="571"/>
      <c r="AR77" s="99"/>
      <c r="AS77" s="83"/>
      <c r="AT77" s="83"/>
      <c r="AU77" s="84"/>
      <c r="AV77" s="706"/>
      <c r="AW77" s="706"/>
      <c r="AX77" s="706"/>
      <c r="AY77" s="197"/>
      <c r="AZ77" s="197"/>
      <c r="BA77" s="361"/>
      <c r="BB77" s="361"/>
      <c r="BC77" s="361"/>
      <c r="BD77" s="361"/>
      <c r="BE77" s="361"/>
      <c r="BF77" s="361"/>
      <c r="BG77" s="361"/>
      <c r="BH77" s="361"/>
      <c r="BI77" s="361"/>
      <c r="BJ77" s="361"/>
      <c r="BK77" s="361"/>
      <c r="BL77" s="684"/>
      <c r="BM77" s="684"/>
      <c r="BN77" s="684"/>
      <c r="BO77" s="684"/>
      <c r="BP77" s="684"/>
      <c r="BQ77" s="684"/>
      <c r="BR77" s="684"/>
      <c r="BS77" s="684"/>
      <c r="BT77" s="684"/>
      <c r="BU77" s="684"/>
      <c r="BV77" s="684"/>
      <c r="BW77" s="684"/>
      <c r="BX77" s="684"/>
      <c r="BY77" s="684"/>
      <c r="BZ77" s="684"/>
      <c r="CA77" s="684"/>
      <c r="CB77" s="684"/>
      <c r="CC77" s="710"/>
      <c r="CD77" s="570"/>
      <c r="CE77" s="570"/>
      <c r="CF77" s="99"/>
      <c r="CG77" s="83"/>
      <c r="CH77" s="83"/>
      <c r="CI77" s="84"/>
      <c r="CJ77" s="443"/>
      <c r="CK77" s="444"/>
      <c r="CL77" s="444"/>
      <c r="CM77" s="444"/>
      <c r="CN77" s="444"/>
      <c r="CO77" s="444"/>
      <c r="CP77" s="444"/>
      <c r="CQ77" s="444"/>
      <c r="CR77" s="444"/>
      <c r="CS77" s="444"/>
      <c r="CT77" s="444"/>
      <c r="CU77" s="671"/>
      <c r="CV77" s="21"/>
      <c r="CW77" s="10"/>
      <c r="CX77" s="10"/>
      <c r="CY77" s="10"/>
      <c r="CZ77" s="10"/>
      <c r="DA77" s="10"/>
      <c r="DB77" s="10"/>
      <c r="DC77" s="10"/>
      <c r="DD77" s="10"/>
      <c r="DE77" s="10"/>
      <c r="DF77" s="10"/>
      <c r="DG77" s="10"/>
      <c r="DH77" s="10"/>
      <c r="DI77" s="10"/>
      <c r="DJ77" s="10"/>
      <c r="DK77" s="10"/>
      <c r="DP77" s="2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row>
    <row r="78" spans="1:219" ht="5.25" customHeight="1" x14ac:dyDescent="0.15">
      <c r="A78" s="10"/>
      <c r="B78" s="18"/>
      <c r="C78" s="882"/>
      <c r="D78" s="882"/>
      <c r="E78" s="882"/>
      <c r="F78" s="882"/>
      <c r="G78" s="10"/>
      <c r="H78" s="706"/>
      <c r="I78" s="706"/>
      <c r="J78" s="706"/>
      <c r="K78" s="197"/>
      <c r="L78" s="197"/>
      <c r="M78" s="330" t="s">
        <v>0</v>
      </c>
      <c r="N78" s="331"/>
      <c r="O78" s="331"/>
      <c r="P78" s="331"/>
      <c r="Q78" s="331"/>
      <c r="R78" s="331"/>
      <c r="S78" s="331"/>
      <c r="T78" s="331"/>
      <c r="U78" s="331"/>
      <c r="V78" s="331"/>
      <c r="W78" s="332"/>
      <c r="X78" s="688"/>
      <c r="Y78" s="689"/>
      <c r="Z78" s="689"/>
      <c r="AA78" s="689"/>
      <c r="AB78" s="689"/>
      <c r="AC78" s="689"/>
      <c r="AD78" s="689"/>
      <c r="AE78" s="689"/>
      <c r="AF78" s="689"/>
      <c r="AG78" s="689"/>
      <c r="AH78" s="689"/>
      <c r="AI78" s="689"/>
      <c r="AJ78" s="689"/>
      <c r="AK78" s="689"/>
      <c r="AL78" s="689"/>
      <c r="AM78" s="689"/>
      <c r="AN78" s="689"/>
      <c r="AO78" s="692"/>
      <c r="AP78" s="686"/>
      <c r="AQ78" s="571"/>
      <c r="AR78" s="217"/>
      <c r="AS78" s="218"/>
      <c r="AT78" s="218"/>
      <c r="AU78" s="271"/>
      <c r="AV78" s="706"/>
      <c r="AW78" s="706"/>
      <c r="AX78" s="706"/>
      <c r="AY78" s="197"/>
      <c r="AZ78" s="197"/>
      <c r="BA78" s="330" t="s">
        <v>0</v>
      </c>
      <c r="BB78" s="331"/>
      <c r="BC78" s="331"/>
      <c r="BD78" s="331"/>
      <c r="BE78" s="331"/>
      <c r="BF78" s="331"/>
      <c r="BG78" s="331"/>
      <c r="BH78" s="331"/>
      <c r="BI78" s="331"/>
      <c r="BJ78" s="331"/>
      <c r="BK78" s="332"/>
      <c r="BL78" s="688"/>
      <c r="BM78" s="689"/>
      <c r="BN78" s="689"/>
      <c r="BO78" s="689"/>
      <c r="BP78" s="689"/>
      <c r="BQ78" s="689"/>
      <c r="BR78" s="689"/>
      <c r="BS78" s="689"/>
      <c r="BT78" s="689"/>
      <c r="BU78" s="689"/>
      <c r="BV78" s="689"/>
      <c r="BW78" s="689"/>
      <c r="BX78" s="689"/>
      <c r="BY78" s="689"/>
      <c r="BZ78" s="689"/>
      <c r="CA78" s="689"/>
      <c r="CB78" s="689"/>
      <c r="CC78" s="692"/>
      <c r="CD78" s="570"/>
      <c r="CE78" s="570"/>
      <c r="CF78" s="217"/>
      <c r="CG78" s="218"/>
      <c r="CH78" s="218"/>
      <c r="CI78" s="271"/>
      <c r="CJ78" s="443"/>
      <c r="CK78" s="444"/>
      <c r="CL78" s="444"/>
      <c r="CM78" s="444"/>
      <c r="CN78" s="444"/>
      <c r="CO78" s="444"/>
      <c r="CP78" s="444"/>
      <c r="CQ78" s="444"/>
      <c r="CR78" s="444"/>
      <c r="CS78" s="444"/>
      <c r="CT78" s="444"/>
      <c r="CU78" s="671"/>
      <c r="CV78" s="21"/>
      <c r="CW78" s="10"/>
      <c r="CX78" s="10"/>
      <c r="CY78" s="10"/>
      <c r="CZ78" s="10"/>
      <c r="DA78" s="10"/>
      <c r="DB78" s="10"/>
      <c r="DC78" s="10"/>
      <c r="DD78" s="10"/>
      <c r="DE78" s="10"/>
      <c r="DF78" s="10"/>
      <c r="DG78" s="10"/>
      <c r="DH78" s="10"/>
      <c r="DI78" s="10"/>
      <c r="DJ78" s="10"/>
      <c r="DK78" s="10"/>
      <c r="DP78" s="2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row>
    <row r="79" spans="1:219" ht="5.25" customHeight="1" x14ac:dyDescent="0.15">
      <c r="A79" s="10"/>
      <c r="B79" s="18"/>
      <c r="C79" s="882"/>
      <c r="D79" s="882"/>
      <c r="E79" s="882"/>
      <c r="F79" s="882"/>
      <c r="G79" s="10"/>
      <c r="H79" s="706"/>
      <c r="I79" s="706"/>
      <c r="J79" s="706"/>
      <c r="K79" s="197"/>
      <c r="L79" s="197"/>
      <c r="M79" s="217"/>
      <c r="N79" s="218"/>
      <c r="O79" s="218"/>
      <c r="P79" s="218"/>
      <c r="Q79" s="218"/>
      <c r="R79" s="218"/>
      <c r="S79" s="218"/>
      <c r="T79" s="218"/>
      <c r="U79" s="218"/>
      <c r="V79" s="218"/>
      <c r="W79" s="271"/>
      <c r="X79" s="690"/>
      <c r="Y79" s="636"/>
      <c r="Z79" s="636"/>
      <c r="AA79" s="636"/>
      <c r="AB79" s="636"/>
      <c r="AC79" s="636"/>
      <c r="AD79" s="636"/>
      <c r="AE79" s="636"/>
      <c r="AF79" s="636"/>
      <c r="AG79" s="636"/>
      <c r="AH79" s="636"/>
      <c r="AI79" s="636"/>
      <c r="AJ79" s="636"/>
      <c r="AK79" s="636"/>
      <c r="AL79" s="636"/>
      <c r="AM79" s="636"/>
      <c r="AN79" s="636"/>
      <c r="AO79" s="637"/>
      <c r="AP79" s="686"/>
      <c r="AQ79" s="571"/>
      <c r="AR79" s="217"/>
      <c r="AS79" s="218"/>
      <c r="AT79" s="218"/>
      <c r="AU79" s="271"/>
      <c r="AV79" s="706"/>
      <c r="AW79" s="706"/>
      <c r="AX79" s="706"/>
      <c r="AY79" s="197"/>
      <c r="AZ79" s="197"/>
      <c r="BA79" s="217"/>
      <c r="BB79" s="218"/>
      <c r="BC79" s="218"/>
      <c r="BD79" s="218"/>
      <c r="BE79" s="218"/>
      <c r="BF79" s="218"/>
      <c r="BG79" s="218"/>
      <c r="BH79" s="218"/>
      <c r="BI79" s="218"/>
      <c r="BJ79" s="218"/>
      <c r="BK79" s="271"/>
      <c r="BL79" s="690"/>
      <c r="BM79" s="636"/>
      <c r="BN79" s="636"/>
      <c r="BO79" s="636"/>
      <c r="BP79" s="636"/>
      <c r="BQ79" s="636"/>
      <c r="BR79" s="636"/>
      <c r="BS79" s="636"/>
      <c r="BT79" s="636"/>
      <c r="BU79" s="636"/>
      <c r="BV79" s="636"/>
      <c r="BW79" s="636"/>
      <c r="BX79" s="636"/>
      <c r="BY79" s="636"/>
      <c r="BZ79" s="636"/>
      <c r="CA79" s="636"/>
      <c r="CB79" s="636"/>
      <c r="CC79" s="637"/>
      <c r="CD79" s="570"/>
      <c r="CE79" s="570"/>
      <c r="CF79" s="217"/>
      <c r="CG79" s="218"/>
      <c r="CH79" s="218"/>
      <c r="CI79" s="271"/>
      <c r="CJ79" s="443"/>
      <c r="CK79" s="444"/>
      <c r="CL79" s="444"/>
      <c r="CM79" s="444"/>
      <c r="CN79" s="444"/>
      <c r="CO79" s="444"/>
      <c r="CP79" s="444"/>
      <c r="CQ79" s="444"/>
      <c r="CR79" s="444"/>
      <c r="CS79" s="444"/>
      <c r="CT79" s="444"/>
      <c r="CU79" s="671"/>
      <c r="CV79" s="21"/>
      <c r="CW79" s="10"/>
      <c r="CX79" s="10"/>
      <c r="CY79" s="10"/>
      <c r="CZ79" s="10"/>
      <c r="DA79" s="10"/>
      <c r="DB79" s="10"/>
      <c r="DC79" s="10"/>
      <c r="DD79" s="10"/>
      <c r="DE79" s="10"/>
      <c r="DF79" s="10"/>
      <c r="DG79" s="10"/>
      <c r="DH79" s="10"/>
      <c r="DI79" s="10"/>
      <c r="DJ79" s="10"/>
      <c r="DK79" s="10"/>
      <c r="DP79" s="2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row>
    <row r="80" spans="1:219" ht="5.25" customHeight="1" x14ac:dyDescent="0.15">
      <c r="A80" s="10"/>
      <c r="B80" s="18"/>
      <c r="C80" s="882"/>
      <c r="D80" s="882"/>
      <c r="E80" s="882"/>
      <c r="F80" s="882"/>
      <c r="G80" s="10"/>
      <c r="H80" s="706"/>
      <c r="I80" s="706"/>
      <c r="J80" s="706"/>
      <c r="K80" s="197"/>
      <c r="L80" s="197"/>
      <c r="M80" s="217"/>
      <c r="N80" s="218"/>
      <c r="O80" s="218"/>
      <c r="P80" s="218"/>
      <c r="Q80" s="218"/>
      <c r="R80" s="218"/>
      <c r="S80" s="218"/>
      <c r="T80" s="218"/>
      <c r="U80" s="218"/>
      <c r="V80" s="218"/>
      <c r="W80" s="271"/>
      <c r="X80" s="691"/>
      <c r="Y80" s="639"/>
      <c r="Z80" s="639"/>
      <c r="AA80" s="639"/>
      <c r="AB80" s="639"/>
      <c r="AC80" s="639"/>
      <c r="AD80" s="639"/>
      <c r="AE80" s="639"/>
      <c r="AF80" s="639"/>
      <c r="AG80" s="639"/>
      <c r="AH80" s="639"/>
      <c r="AI80" s="639"/>
      <c r="AJ80" s="639"/>
      <c r="AK80" s="639"/>
      <c r="AL80" s="639"/>
      <c r="AM80" s="639"/>
      <c r="AN80" s="639"/>
      <c r="AO80" s="640"/>
      <c r="AP80" s="687"/>
      <c r="AQ80" s="573"/>
      <c r="AR80" s="217"/>
      <c r="AS80" s="218"/>
      <c r="AT80" s="218"/>
      <c r="AU80" s="271"/>
      <c r="AV80" s="706"/>
      <c r="AW80" s="706"/>
      <c r="AX80" s="706"/>
      <c r="AY80" s="197"/>
      <c r="AZ80" s="197"/>
      <c r="BA80" s="219"/>
      <c r="BB80" s="220"/>
      <c r="BC80" s="220"/>
      <c r="BD80" s="220"/>
      <c r="BE80" s="220"/>
      <c r="BF80" s="220"/>
      <c r="BG80" s="220"/>
      <c r="BH80" s="220"/>
      <c r="BI80" s="220"/>
      <c r="BJ80" s="220"/>
      <c r="BK80" s="272"/>
      <c r="BL80" s="691"/>
      <c r="BM80" s="639"/>
      <c r="BN80" s="639"/>
      <c r="BO80" s="639"/>
      <c r="BP80" s="639"/>
      <c r="BQ80" s="639"/>
      <c r="BR80" s="639"/>
      <c r="BS80" s="639"/>
      <c r="BT80" s="639"/>
      <c r="BU80" s="639"/>
      <c r="BV80" s="639"/>
      <c r="BW80" s="639"/>
      <c r="BX80" s="639"/>
      <c r="BY80" s="639"/>
      <c r="BZ80" s="639"/>
      <c r="CA80" s="639"/>
      <c r="CB80" s="639"/>
      <c r="CC80" s="640"/>
      <c r="CD80" s="570"/>
      <c r="CE80" s="570"/>
      <c r="CF80" s="219"/>
      <c r="CG80" s="220"/>
      <c r="CH80" s="220"/>
      <c r="CI80" s="272"/>
      <c r="CJ80" s="445"/>
      <c r="CK80" s="446"/>
      <c r="CL80" s="446"/>
      <c r="CM80" s="446"/>
      <c r="CN80" s="446"/>
      <c r="CO80" s="446"/>
      <c r="CP80" s="446"/>
      <c r="CQ80" s="446"/>
      <c r="CR80" s="446"/>
      <c r="CS80" s="446"/>
      <c r="CT80" s="446"/>
      <c r="CU80" s="696"/>
      <c r="CV80" s="21"/>
      <c r="CW80" s="10"/>
      <c r="CX80" s="10"/>
      <c r="CY80" s="10"/>
      <c r="CZ80" s="10"/>
      <c r="DA80" s="10"/>
      <c r="DB80" s="10"/>
      <c r="DC80" s="10"/>
      <c r="DD80" s="10"/>
      <c r="DE80" s="10"/>
      <c r="DF80" s="10"/>
      <c r="DG80" s="10"/>
      <c r="DH80" s="10"/>
      <c r="DI80" s="10"/>
      <c r="DJ80" s="10"/>
      <c r="DK80" s="10"/>
      <c r="DP80" s="2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row>
    <row r="81" spans="1:219" ht="5.25" customHeight="1" x14ac:dyDescent="0.15">
      <c r="A81" s="10"/>
      <c r="B81" s="18"/>
      <c r="C81" s="882"/>
      <c r="D81" s="882"/>
      <c r="E81" s="882"/>
      <c r="F81" s="882"/>
      <c r="G81" s="10"/>
      <c r="H81" s="706"/>
      <c r="I81" s="706"/>
      <c r="J81" s="706"/>
      <c r="K81" s="197"/>
      <c r="L81" s="197"/>
      <c r="M81" s="215" t="s">
        <v>58</v>
      </c>
      <c r="N81" s="216"/>
      <c r="O81" s="216"/>
      <c r="P81" s="216"/>
      <c r="Q81" s="216"/>
      <c r="R81" s="216"/>
      <c r="S81" s="216"/>
      <c r="T81" s="216"/>
      <c r="U81" s="216"/>
      <c r="V81" s="216"/>
      <c r="W81" s="270"/>
      <c r="X81" s="655"/>
      <c r="Y81" s="656"/>
      <c r="Z81" s="656"/>
      <c r="AA81" s="656"/>
      <c r="AB81" s="656"/>
      <c r="AC81" s="656"/>
      <c r="AD81" s="656"/>
      <c r="AE81" s="656"/>
      <c r="AF81" s="656"/>
      <c r="AG81" s="656"/>
      <c r="AH81" s="656"/>
      <c r="AI81" s="656"/>
      <c r="AJ81" s="656"/>
      <c r="AK81" s="656"/>
      <c r="AL81" s="656"/>
      <c r="AM81" s="656"/>
      <c r="AN81" s="656"/>
      <c r="AO81" s="656"/>
      <c r="AP81" s="656"/>
      <c r="AQ81" s="656"/>
      <c r="AR81" s="656"/>
      <c r="AS81" s="656"/>
      <c r="AT81" s="656"/>
      <c r="AU81" s="657"/>
      <c r="AV81" s="706"/>
      <c r="AW81" s="706"/>
      <c r="AX81" s="706"/>
      <c r="AY81" s="197"/>
      <c r="AZ81" s="197"/>
      <c r="BA81" s="215" t="s">
        <v>58</v>
      </c>
      <c r="BB81" s="216"/>
      <c r="BC81" s="216"/>
      <c r="BD81" s="216"/>
      <c r="BE81" s="216"/>
      <c r="BF81" s="216"/>
      <c r="BG81" s="216"/>
      <c r="BH81" s="216"/>
      <c r="BI81" s="216"/>
      <c r="BJ81" s="216"/>
      <c r="BK81" s="270"/>
      <c r="BL81" s="655"/>
      <c r="BM81" s="656"/>
      <c r="BN81" s="656"/>
      <c r="BO81" s="656"/>
      <c r="BP81" s="656"/>
      <c r="BQ81" s="656"/>
      <c r="BR81" s="656"/>
      <c r="BS81" s="656"/>
      <c r="BT81" s="656"/>
      <c r="BU81" s="656"/>
      <c r="BV81" s="656"/>
      <c r="BW81" s="656"/>
      <c r="BX81" s="656"/>
      <c r="BY81" s="656"/>
      <c r="BZ81" s="656"/>
      <c r="CA81" s="656"/>
      <c r="CB81" s="656"/>
      <c r="CC81" s="656"/>
      <c r="CD81" s="656"/>
      <c r="CE81" s="656"/>
      <c r="CF81" s="656"/>
      <c r="CG81" s="656"/>
      <c r="CH81" s="656"/>
      <c r="CI81" s="657"/>
      <c r="CJ81" s="697"/>
      <c r="CK81" s="698"/>
      <c r="CL81" s="698"/>
      <c r="CM81" s="698"/>
      <c r="CN81" s="698"/>
      <c r="CO81" s="698"/>
      <c r="CP81" s="698"/>
      <c r="CQ81" s="698"/>
      <c r="CR81" s="698"/>
      <c r="CS81" s="698"/>
      <c r="CT81" s="698"/>
      <c r="CU81" s="699"/>
      <c r="CV81" s="21"/>
      <c r="CW81" s="10"/>
      <c r="CX81" s="10"/>
      <c r="CY81" s="10"/>
      <c r="CZ81" s="10"/>
      <c r="DA81" s="10"/>
      <c r="DB81" s="10"/>
      <c r="DC81" s="10"/>
      <c r="DD81" s="10"/>
      <c r="DE81" s="10"/>
      <c r="DF81" s="10"/>
      <c r="DG81" s="10"/>
      <c r="DH81" s="10"/>
      <c r="DI81" s="10"/>
      <c r="DJ81" s="10"/>
      <c r="DK81" s="10"/>
      <c r="DP81" s="2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row>
    <row r="82" spans="1:219" ht="5.25" customHeight="1" x14ac:dyDescent="0.15">
      <c r="A82" s="10"/>
      <c r="B82" s="18"/>
      <c r="C82" s="882"/>
      <c r="D82" s="882"/>
      <c r="E82" s="882"/>
      <c r="F82" s="882"/>
      <c r="G82" s="10"/>
      <c r="H82" s="706"/>
      <c r="I82" s="706"/>
      <c r="J82" s="706"/>
      <c r="K82" s="197"/>
      <c r="L82" s="197"/>
      <c r="M82" s="217"/>
      <c r="N82" s="218"/>
      <c r="O82" s="218"/>
      <c r="P82" s="218"/>
      <c r="Q82" s="218"/>
      <c r="R82" s="218"/>
      <c r="S82" s="218"/>
      <c r="T82" s="218"/>
      <c r="U82" s="218"/>
      <c r="V82" s="218"/>
      <c r="W82" s="271"/>
      <c r="X82" s="658"/>
      <c r="Y82" s="659"/>
      <c r="Z82" s="659"/>
      <c r="AA82" s="659"/>
      <c r="AB82" s="659"/>
      <c r="AC82" s="659"/>
      <c r="AD82" s="659"/>
      <c r="AE82" s="659"/>
      <c r="AF82" s="659"/>
      <c r="AG82" s="659"/>
      <c r="AH82" s="659"/>
      <c r="AI82" s="659"/>
      <c r="AJ82" s="659"/>
      <c r="AK82" s="659"/>
      <c r="AL82" s="659"/>
      <c r="AM82" s="659"/>
      <c r="AN82" s="659"/>
      <c r="AO82" s="659"/>
      <c r="AP82" s="659"/>
      <c r="AQ82" s="659"/>
      <c r="AR82" s="659"/>
      <c r="AS82" s="659"/>
      <c r="AT82" s="659"/>
      <c r="AU82" s="660"/>
      <c r="AV82" s="706"/>
      <c r="AW82" s="706"/>
      <c r="AX82" s="706"/>
      <c r="AY82" s="197"/>
      <c r="AZ82" s="197"/>
      <c r="BA82" s="217"/>
      <c r="BB82" s="218"/>
      <c r="BC82" s="218"/>
      <c r="BD82" s="218"/>
      <c r="BE82" s="218"/>
      <c r="BF82" s="218"/>
      <c r="BG82" s="218"/>
      <c r="BH82" s="218"/>
      <c r="BI82" s="218"/>
      <c r="BJ82" s="218"/>
      <c r="BK82" s="271"/>
      <c r="BL82" s="658"/>
      <c r="BM82" s="659"/>
      <c r="BN82" s="659"/>
      <c r="BO82" s="659"/>
      <c r="BP82" s="659"/>
      <c r="BQ82" s="659"/>
      <c r="BR82" s="659"/>
      <c r="BS82" s="659"/>
      <c r="BT82" s="659"/>
      <c r="BU82" s="659"/>
      <c r="BV82" s="659"/>
      <c r="BW82" s="659"/>
      <c r="BX82" s="659"/>
      <c r="BY82" s="659"/>
      <c r="BZ82" s="659"/>
      <c r="CA82" s="659"/>
      <c r="CB82" s="659"/>
      <c r="CC82" s="659"/>
      <c r="CD82" s="659"/>
      <c r="CE82" s="659"/>
      <c r="CF82" s="659"/>
      <c r="CG82" s="659"/>
      <c r="CH82" s="659"/>
      <c r="CI82" s="660"/>
      <c r="CJ82" s="700"/>
      <c r="CK82" s="701"/>
      <c r="CL82" s="701"/>
      <c r="CM82" s="701"/>
      <c r="CN82" s="701"/>
      <c r="CO82" s="701"/>
      <c r="CP82" s="701"/>
      <c r="CQ82" s="701"/>
      <c r="CR82" s="701"/>
      <c r="CS82" s="701"/>
      <c r="CT82" s="701"/>
      <c r="CU82" s="702"/>
      <c r="CV82" s="21"/>
      <c r="CW82" s="10"/>
      <c r="CX82" s="10"/>
      <c r="CY82" s="10"/>
      <c r="CZ82" s="10"/>
      <c r="DA82" s="10"/>
      <c r="DB82" s="10"/>
      <c r="DC82" s="10"/>
      <c r="DD82" s="10"/>
      <c r="DE82" s="10"/>
      <c r="DF82" s="10"/>
      <c r="DG82" s="10"/>
      <c r="DH82" s="10"/>
      <c r="DI82" s="10"/>
      <c r="DJ82" s="10"/>
      <c r="DK82" s="10"/>
      <c r="DP82" s="2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row>
    <row r="83" spans="1:219" ht="5.25" customHeight="1" x14ac:dyDescent="0.15">
      <c r="A83" s="10"/>
      <c r="B83" s="18"/>
      <c r="C83" s="882"/>
      <c r="D83" s="882"/>
      <c r="E83" s="882"/>
      <c r="F83" s="882"/>
      <c r="G83" s="10"/>
      <c r="H83" s="706"/>
      <c r="I83" s="706"/>
      <c r="J83" s="706"/>
      <c r="K83" s="197"/>
      <c r="L83" s="197"/>
      <c r="M83" s="219"/>
      <c r="N83" s="220"/>
      <c r="O83" s="220"/>
      <c r="P83" s="220"/>
      <c r="Q83" s="220"/>
      <c r="R83" s="220"/>
      <c r="S83" s="220"/>
      <c r="T83" s="220"/>
      <c r="U83" s="220"/>
      <c r="V83" s="220"/>
      <c r="W83" s="272"/>
      <c r="X83" s="661"/>
      <c r="Y83" s="662"/>
      <c r="Z83" s="662"/>
      <c r="AA83" s="662"/>
      <c r="AB83" s="662"/>
      <c r="AC83" s="662"/>
      <c r="AD83" s="662"/>
      <c r="AE83" s="662"/>
      <c r="AF83" s="662"/>
      <c r="AG83" s="662"/>
      <c r="AH83" s="662"/>
      <c r="AI83" s="662"/>
      <c r="AJ83" s="662"/>
      <c r="AK83" s="662"/>
      <c r="AL83" s="662"/>
      <c r="AM83" s="662"/>
      <c r="AN83" s="662"/>
      <c r="AO83" s="662"/>
      <c r="AP83" s="662"/>
      <c r="AQ83" s="662"/>
      <c r="AR83" s="662"/>
      <c r="AS83" s="662"/>
      <c r="AT83" s="662"/>
      <c r="AU83" s="663"/>
      <c r="AV83" s="706"/>
      <c r="AW83" s="706"/>
      <c r="AX83" s="706"/>
      <c r="AY83" s="197"/>
      <c r="AZ83" s="197"/>
      <c r="BA83" s="219"/>
      <c r="BB83" s="220"/>
      <c r="BC83" s="220"/>
      <c r="BD83" s="220"/>
      <c r="BE83" s="220"/>
      <c r="BF83" s="220"/>
      <c r="BG83" s="220"/>
      <c r="BH83" s="220"/>
      <c r="BI83" s="220"/>
      <c r="BJ83" s="220"/>
      <c r="BK83" s="272"/>
      <c r="BL83" s="661"/>
      <c r="BM83" s="662"/>
      <c r="BN83" s="662"/>
      <c r="BO83" s="662"/>
      <c r="BP83" s="662"/>
      <c r="BQ83" s="662"/>
      <c r="BR83" s="662"/>
      <c r="BS83" s="662"/>
      <c r="BT83" s="662"/>
      <c r="BU83" s="662"/>
      <c r="BV83" s="662"/>
      <c r="BW83" s="662"/>
      <c r="BX83" s="662"/>
      <c r="BY83" s="662"/>
      <c r="BZ83" s="662"/>
      <c r="CA83" s="662"/>
      <c r="CB83" s="662"/>
      <c r="CC83" s="662"/>
      <c r="CD83" s="662"/>
      <c r="CE83" s="662"/>
      <c r="CF83" s="662"/>
      <c r="CG83" s="662"/>
      <c r="CH83" s="662"/>
      <c r="CI83" s="663"/>
      <c r="CJ83" s="700"/>
      <c r="CK83" s="701"/>
      <c r="CL83" s="701"/>
      <c r="CM83" s="701"/>
      <c r="CN83" s="701"/>
      <c r="CO83" s="701"/>
      <c r="CP83" s="701"/>
      <c r="CQ83" s="701"/>
      <c r="CR83" s="701"/>
      <c r="CS83" s="701"/>
      <c r="CT83" s="701"/>
      <c r="CU83" s="702"/>
      <c r="CV83" s="21"/>
      <c r="CW83" s="10"/>
      <c r="CX83" s="10"/>
      <c r="CY83" s="10"/>
      <c r="CZ83" s="10"/>
      <c r="DA83" s="10"/>
      <c r="DB83" s="10"/>
      <c r="DC83" s="10"/>
      <c r="DD83" s="10"/>
      <c r="DE83" s="10"/>
      <c r="DF83" s="10"/>
      <c r="DG83" s="10"/>
      <c r="DH83" s="10"/>
      <c r="DI83" s="10"/>
      <c r="DJ83" s="10"/>
      <c r="DK83" s="10"/>
      <c r="DP83" s="2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row>
    <row r="84" spans="1:219" ht="5.25" customHeight="1" x14ac:dyDescent="0.15">
      <c r="A84" s="10"/>
      <c r="B84" s="18"/>
      <c r="C84" s="882"/>
      <c r="D84" s="882"/>
      <c r="E84" s="882"/>
      <c r="F84" s="882"/>
      <c r="G84" s="10"/>
      <c r="H84" s="706"/>
      <c r="I84" s="706"/>
      <c r="J84" s="706"/>
      <c r="K84" s="197">
        <v>2</v>
      </c>
      <c r="L84" s="197"/>
      <c r="M84" s="360" t="s">
        <v>7</v>
      </c>
      <c r="N84" s="360"/>
      <c r="O84" s="360"/>
      <c r="P84" s="360"/>
      <c r="Q84" s="360"/>
      <c r="R84" s="360"/>
      <c r="S84" s="360"/>
      <c r="T84" s="360"/>
      <c r="U84" s="360"/>
      <c r="V84" s="360"/>
      <c r="W84" s="360"/>
      <c r="X84" s="683" t="str">
        <f>PHONETIC(X86)</f>
        <v/>
      </c>
      <c r="Y84" s="683"/>
      <c r="Z84" s="683"/>
      <c r="AA84" s="683"/>
      <c r="AB84" s="683"/>
      <c r="AC84" s="683"/>
      <c r="AD84" s="683"/>
      <c r="AE84" s="683"/>
      <c r="AF84" s="683"/>
      <c r="AG84" s="683"/>
      <c r="AH84" s="683"/>
      <c r="AI84" s="683"/>
      <c r="AJ84" s="683"/>
      <c r="AK84" s="683"/>
      <c r="AL84" s="683"/>
      <c r="AM84" s="683"/>
      <c r="AN84" s="683"/>
      <c r="AO84" s="683"/>
      <c r="AP84" s="685" t="s">
        <v>53</v>
      </c>
      <c r="AQ84" s="569"/>
      <c r="AR84" s="99"/>
      <c r="AS84" s="83"/>
      <c r="AT84" s="83"/>
      <c r="AU84" s="84"/>
      <c r="AV84" s="706"/>
      <c r="AW84" s="706"/>
      <c r="AX84" s="706"/>
      <c r="AY84" s="197">
        <v>2</v>
      </c>
      <c r="AZ84" s="197"/>
      <c r="BA84" s="363" t="s">
        <v>7</v>
      </c>
      <c r="BB84" s="360"/>
      <c r="BC84" s="360"/>
      <c r="BD84" s="360"/>
      <c r="BE84" s="360"/>
      <c r="BF84" s="360"/>
      <c r="BG84" s="360"/>
      <c r="BH84" s="360"/>
      <c r="BI84" s="360"/>
      <c r="BJ84" s="360"/>
      <c r="BK84" s="360"/>
      <c r="BL84" s="683" t="str">
        <f>PHONETIC(BL86)</f>
        <v/>
      </c>
      <c r="BM84" s="683"/>
      <c r="BN84" s="683"/>
      <c r="BO84" s="683"/>
      <c r="BP84" s="683"/>
      <c r="BQ84" s="683"/>
      <c r="BR84" s="683"/>
      <c r="BS84" s="683"/>
      <c r="BT84" s="683"/>
      <c r="BU84" s="683"/>
      <c r="BV84" s="683"/>
      <c r="BW84" s="683"/>
      <c r="BX84" s="683"/>
      <c r="BY84" s="683"/>
      <c r="BZ84" s="683"/>
      <c r="CA84" s="683"/>
      <c r="CB84" s="683"/>
      <c r="CC84" s="683"/>
      <c r="CD84" s="685" t="s">
        <v>53</v>
      </c>
      <c r="CE84" s="569"/>
      <c r="CF84" s="79"/>
      <c r="CG84" s="80"/>
      <c r="CH84" s="80"/>
      <c r="CI84" s="88"/>
      <c r="CJ84" s="700"/>
      <c r="CK84" s="701"/>
      <c r="CL84" s="701"/>
      <c r="CM84" s="701"/>
      <c r="CN84" s="701"/>
      <c r="CO84" s="701"/>
      <c r="CP84" s="701"/>
      <c r="CQ84" s="701"/>
      <c r="CR84" s="701"/>
      <c r="CS84" s="701"/>
      <c r="CT84" s="701"/>
      <c r="CU84" s="702"/>
      <c r="CV84" s="21"/>
      <c r="CW84" s="10"/>
      <c r="CX84" s="10"/>
      <c r="CY84" s="10"/>
      <c r="CZ84" s="10"/>
      <c r="DA84" s="10"/>
      <c r="DB84" s="10"/>
      <c r="DC84" s="10"/>
      <c r="DD84" s="10"/>
      <c r="DE84" s="10"/>
      <c r="DF84" s="10"/>
      <c r="DG84" s="10"/>
      <c r="DH84" s="10"/>
      <c r="DI84" s="10"/>
      <c r="DJ84" s="10"/>
      <c r="DK84" s="10"/>
      <c r="DP84" s="2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row>
    <row r="85" spans="1:219" ht="5.25" customHeight="1" x14ac:dyDescent="0.15">
      <c r="A85" s="10"/>
      <c r="B85" s="18"/>
      <c r="C85" s="882"/>
      <c r="D85" s="882"/>
      <c r="E85" s="882"/>
      <c r="F85" s="882"/>
      <c r="G85" s="10"/>
      <c r="H85" s="706"/>
      <c r="I85" s="706"/>
      <c r="J85" s="706"/>
      <c r="K85" s="197"/>
      <c r="L85" s="197"/>
      <c r="M85" s="361"/>
      <c r="N85" s="361"/>
      <c r="O85" s="361"/>
      <c r="P85" s="361"/>
      <c r="Q85" s="361"/>
      <c r="R85" s="361"/>
      <c r="S85" s="361"/>
      <c r="T85" s="361"/>
      <c r="U85" s="361"/>
      <c r="V85" s="361"/>
      <c r="W85" s="361"/>
      <c r="X85" s="684"/>
      <c r="Y85" s="684"/>
      <c r="Z85" s="684"/>
      <c r="AA85" s="684"/>
      <c r="AB85" s="684"/>
      <c r="AC85" s="684"/>
      <c r="AD85" s="684"/>
      <c r="AE85" s="684"/>
      <c r="AF85" s="684"/>
      <c r="AG85" s="684"/>
      <c r="AH85" s="684"/>
      <c r="AI85" s="684"/>
      <c r="AJ85" s="684"/>
      <c r="AK85" s="684"/>
      <c r="AL85" s="684"/>
      <c r="AM85" s="684"/>
      <c r="AN85" s="684"/>
      <c r="AO85" s="684"/>
      <c r="AP85" s="686"/>
      <c r="AQ85" s="571"/>
      <c r="AR85" s="99"/>
      <c r="AS85" s="83"/>
      <c r="AT85" s="83"/>
      <c r="AU85" s="84"/>
      <c r="AV85" s="706"/>
      <c r="AW85" s="706"/>
      <c r="AX85" s="706"/>
      <c r="AY85" s="197"/>
      <c r="AZ85" s="197"/>
      <c r="BA85" s="364"/>
      <c r="BB85" s="361"/>
      <c r="BC85" s="361"/>
      <c r="BD85" s="361"/>
      <c r="BE85" s="361"/>
      <c r="BF85" s="361"/>
      <c r="BG85" s="361"/>
      <c r="BH85" s="361"/>
      <c r="BI85" s="361"/>
      <c r="BJ85" s="361"/>
      <c r="BK85" s="361"/>
      <c r="BL85" s="684"/>
      <c r="BM85" s="684"/>
      <c r="BN85" s="684"/>
      <c r="BO85" s="684"/>
      <c r="BP85" s="684"/>
      <c r="BQ85" s="684"/>
      <c r="BR85" s="684"/>
      <c r="BS85" s="684"/>
      <c r="BT85" s="684"/>
      <c r="BU85" s="684"/>
      <c r="BV85" s="684"/>
      <c r="BW85" s="684"/>
      <c r="BX85" s="684"/>
      <c r="BY85" s="684"/>
      <c r="BZ85" s="684"/>
      <c r="CA85" s="684"/>
      <c r="CB85" s="684"/>
      <c r="CC85" s="684"/>
      <c r="CD85" s="686"/>
      <c r="CE85" s="571"/>
      <c r="CF85" s="99"/>
      <c r="CG85" s="83"/>
      <c r="CH85" s="83"/>
      <c r="CI85" s="84"/>
      <c r="CJ85" s="700"/>
      <c r="CK85" s="701"/>
      <c r="CL85" s="701"/>
      <c r="CM85" s="701"/>
      <c r="CN85" s="701"/>
      <c r="CO85" s="701"/>
      <c r="CP85" s="701"/>
      <c r="CQ85" s="701"/>
      <c r="CR85" s="701"/>
      <c r="CS85" s="701"/>
      <c r="CT85" s="701"/>
      <c r="CU85" s="702"/>
      <c r="CV85" s="21"/>
      <c r="CW85" s="10"/>
      <c r="CX85" s="10"/>
      <c r="CY85" s="10"/>
      <c r="CZ85" s="10"/>
      <c r="DA85" s="10"/>
      <c r="DB85" s="10"/>
      <c r="DC85" s="10"/>
      <c r="DD85" s="10"/>
      <c r="DE85" s="10"/>
      <c r="DF85" s="10"/>
      <c r="DG85" s="10"/>
      <c r="DH85" s="10"/>
      <c r="DI85" s="10"/>
      <c r="DJ85" s="10"/>
      <c r="DK85" s="10"/>
      <c r="DP85" s="2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row>
    <row r="86" spans="1:219" ht="5.25" customHeight="1" x14ac:dyDescent="0.15">
      <c r="A86" s="10"/>
      <c r="B86" s="18"/>
      <c r="C86" s="882"/>
      <c r="D86" s="882"/>
      <c r="E86" s="882"/>
      <c r="F86" s="882"/>
      <c r="G86" s="10"/>
      <c r="H86" s="706"/>
      <c r="I86" s="706"/>
      <c r="J86" s="706"/>
      <c r="K86" s="197"/>
      <c r="L86" s="197"/>
      <c r="M86" s="330" t="s">
        <v>0</v>
      </c>
      <c r="N86" s="331"/>
      <c r="O86" s="331"/>
      <c r="P86" s="331"/>
      <c r="Q86" s="331"/>
      <c r="R86" s="331"/>
      <c r="S86" s="331"/>
      <c r="T86" s="331"/>
      <c r="U86" s="331"/>
      <c r="V86" s="331"/>
      <c r="W86" s="332"/>
      <c r="X86" s="688"/>
      <c r="Y86" s="689"/>
      <c r="Z86" s="689"/>
      <c r="AA86" s="689"/>
      <c r="AB86" s="689"/>
      <c r="AC86" s="689"/>
      <c r="AD86" s="689"/>
      <c r="AE86" s="689"/>
      <c r="AF86" s="689"/>
      <c r="AG86" s="689"/>
      <c r="AH86" s="689"/>
      <c r="AI86" s="689"/>
      <c r="AJ86" s="689"/>
      <c r="AK86" s="689"/>
      <c r="AL86" s="689"/>
      <c r="AM86" s="689"/>
      <c r="AN86" s="689"/>
      <c r="AO86" s="692"/>
      <c r="AP86" s="686"/>
      <c r="AQ86" s="571"/>
      <c r="AR86" s="217"/>
      <c r="AS86" s="218"/>
      <c r="AT86" s="218"/>
      <c r="AU86" s="271"/>
      <c r="AV86" s="706"/>
      <c r="AW86" s="706"/>
      <c r="AX86" s="706"/>
      <c r="AY86" s="197"/>
      <c r="AZ86" s="197"/>
      <c r="BA86" s="331" t="s">
        <v>0</v>
      </c>
      <c r="BB86" s="331"/>
      <c r="BC86" s="331"/>
      <c r="BD86" s="331"/>
      <c r="BE86" s="331"/>
      <c r="BF86" s="331"/>
      <c r="BG86" s="331"/>
      <c r="BH86" s="331"/>
      <c r="BI86" s="331"/>
      <c r="BJ86" s="331"/>
      <c r="BK86" s="332"/>
      <c r="BL86" s="688"/>
      <c r="BM86" s="689"/>
      <c r="BN86" s="689"/>
      <c r="BO86" s="689"/>
      <c r="BP86" s="689"/>
      <c r="BQ86" s="689"/>
      <c r="BR86" s="689"/>
      <c r="BS86" s="689"/>
      <c r="BT86" s="689"/>
      <c r="BU86" s="689"/>
      <c r="BV86" s="689"/>
      <c r="BW86" s="689"/>
      <c r="BX86" s="689"/>
      <c r="BY86" s="689"/>
      <c r="BZ86" s="689"/>
      <c r="CA86" s="689"/>
      <c r="CB86" s="689"/>
      <c r="CC86" s="689"/>
      <c r="CD86" s="686"/>
      <c r="CE86" s="571"/>
      <c r="CF86" s="217"/>
      <c r="CG86" s="218"/>
      <c r="CH86" s="218"/>
      <c r="CI86" s="271"/>
      <c r="CJ86" s="700"/>
      <c r="CK86" s="701"/>
      <c r="CL86" s="701"/>
      <c r="CM86" s="701"/>
      <c r="CN86" s="701"/>
      <c r="CO86" s="701"/>
      <c r="CP86" s="701"/>
      <c r="CQ86" s="701"/>
      <c r="CR86" s="701"/>
      <c r="CS86" s="701"/>
      <c r="CT86" s="701"/>
      <c r="CU86" s="702"/>
      <c r="CV86" s="21"/>
      <c r="CW86" s="10"/>
      <c r="CX86" s="10"/>
      <c r="CY86" s="10"/>
      <c r="CZ86" s="10"/>
      <c r="DA86" s="10"/>
      <c r="DB86" s="10"/>
      <c r="DC86" s="10"/>
      <c r="DD86" s="10"/>
      <c r="DE86" s="10"/>
      <c r="DF86" s="10"/>
      <c r="DG86" s="10"/>
      <c r="DH86" s="10"/>
      <c r="DI86" s="10"/>
      <c r="DJ86" s="10"/>
      <c r="DK86" s="10"/>
      <c r="DP86" s="2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row>
    <row r="87" spans="1:219" ht="5.25" customHeight="1" x14ac:dyDescent="0.15">
      <c r="A87" s="10"/>
      <c r="B87" s="18"/>
      <c r="C87" s="882"/>
      <c r="D87" s="882"/>
      <c r="E87" s="882"/>
      <c r="F87" s="882"/>
      <c r="G87" s="10"/>
      <c r="H87" s="706"/>
      <c r="I87" s="706"/>
      <c r="J87" s="706"/>
      <c r="K87" s="197"/>
      <c r="L87" s="197"/>
      <c r="M87" s="217"/>
      <c r="N87" s="218"/>
      <c r="O87" s="218"/>
      <c r="P87" s="218"/>
      <c r="Q87" s="218"/>
      <c r="R87" s="218"/>
      <c r="S87" s="218"/>
      <c r="T87" s="218"/>
      <c r="U87" s="218"/>
      <c r="V87" s="218"/>
      <c r="W87" s="271"/>
      <c r="X87" s="690"/>
      <c r="Y87" s="636"/>
      <c r="Z87" s="636"/>
      <c r="AA87" s="636"/>
      <c r="AB87" s="636"/>
      <c r="AC87" s="636"/>
      <c r="AD87" s="636"/>
      <c r="AE87" s="636"/>
      <c r="AF87" s="636"/>
      <c r="AG87" s="636"/>
      <c r="AH87" s="636"/>
      <c r="AI87" s="636"/>
      <c r="AJ87" s="636"/>
      <c r="AK87" s="636"/>
      <c r="AL87" s="636"/>
      <c r="AM87" s="636"/>
      <c r="AN87" s="636"/>
      <c r="AO87" s="637"/>
      <c r="AP87" s="686"/>
      <c r="AQ87" s="571"/>
      <c r="AR87" s="217"/>
      <c r="AS87" s="218"/>
      <c r="AT87" s="218"/>
      <c r="AU87" s="271"/>
      <c r="AV87" s="706"/>
      <c r="AW87" s="706"/>
      <c r="AX87" s="706"/>
      <c r="AY87" s="197"/>
      <c r="AZ87" s="197"/>
      <c r="BA87" s="218"/>
      <c r="BB87" s="218"/>
      <c r="BC87" s="218"/>
      <c r="BD87" s="218"/>
      <c r="BE87" s="218"/>
      <c r="BF87" s="218"/>
      <c r="BG87" s="218"/>
      <c r="BH87" s="218"/>
      <c r="BI87" s="218"/>
      <c r="BJ87" s="218"/>
      <c r="BK87" s="271"/>
      <c r="BL87" s="690"/>
      <c r="BM87" s="636"/>
      <c r="BN87" s="636"/>
      <c r="BO87" s="636"/>
      <c r="BP87" s="636"/>
      <c r="BQ87" s="636"/>
      <c r="BR87" s="636"/>
      <c r="BS87" s="636"/>
      <c r="BT87" s="636"/>
      <c r="BU87" s="636"/>
      <c r="BV87" s="636"/>
      <c r="BW87" s="636"/>
      <c r="BX87" s="636"/>
      <c r="BY87" s="636"/>
      <c r="BZ87" s="636"/>
      <c r="CA87" s="636"/>
      <c r="CB87" s="636"/>
      <c r="CC87" s="636"/>
      <c r="CD87" s="686"/>
      <c r="CE87" s="571"/>
      <c r="CF87" s="217"/>
      <c r="CG87" s="218"/>
      <c r="CH87" s="218"/>
      <c r="CI87" s="271"/>
      <c r="CJ87" s="700"/>
      <c r="CK87" s="701"/>
      <c r="CL87" s="701"/>
      <c r="CM87" s="701"/>
      <c r="CN87" s="701"/>
      <c r="CO87" s="701"/>
      <c r="CP87" s="701"/>
      <c r="CQ87" s="701"/>
      <c r="CR87" s="701"/>
      <c r="CS87" s="701"/>
      <c r="CT87" s="701"/>
      <c r="CU87" s="702"/>
      <c r="CV87" s="21"/>
      <c r="CW87" s="10"/>
      <c r="CX87" s="10"/>
      <c r="CY87" s="10"/>
      <c r="CZ87" s="10"/>
      <c r="DA87" s="10"/>
      <c r="DB87" s="10"/>
      <c r="DC87" s="10"/>
      <c r="DD87" s="10"/>
      <c r="DE87" s="10"/>
      <c r="DF87" s="10"/>
      <c r="DG87" s="10"/>
      <c r="DH87" s="10"/>
      <c r="DI87" s="10"/>
      <c r="DJ87" s="10"/>
      <c r="DK87" s="10"/>
      <c r="DP87" s="2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row>
    <row r="88" spans="1:219" ht="5.25" customHeight="1" x14ac:dyDescent="0.15">
      <c r="A88" s="10"/>
      <c r="B88" s="18"/>
      <c r="C88" s="882"/>
      <c r="D88" s="882"/>
      <c r="E88" s="882"/>
      <c r="F88" s="882"/>
      <c r="G88" s="10"/>
      <c r="H88" s="706"/>
      <c r="I88" s="706"/>
      <c r="J88" s="706"/>
      <c r="K88" s="197"/>
      <c r="L88" s="197"/>
      <c r="M88" s="217"/>
      <c r="N88" s="218"/>
      <c r="O88" s="218"/>
      <c r="P88" s="218"/>
      <c r="Q88" s="218"/>
      <c r="R88" s="218"/>
      <c r="S88" s="218"/>
      <c r="T88" s="218"/>
      <c r="U88" s="218"/>
      <c r="V88" s="218"/>
      <c r="W88" s="271"/>
      <c r="X88" s="691"/>
      <c r="Y88" s="639"/>
      <c r="Z88" s="639"/>
      <c r="AA88" s="639"/>
      <c r="AB88" s="639"/>
      <c r="AC88" s="639"/>
      <c r="AD88" s="639"/>
      <c r="AE88" s="639"/>
      <c r="AF88" s="639"/>
      <c r="AG88" s="639"/>
      <c r="AH88" s="639"/>
      <c r="AI88" s="639"/>
      <c r="AJ88" s="639"/>
      <c r="AK88" s="639"/>
      <c r="AL88" s="639"/>
      <c r="AM88" s="639"/>
      <c r="AN88" s="639"/>
      <c r="AO88" s="640"/>
      <c r="AP88" s="686"/>
      <c r="AQ88" s="571"/>
      <c r="AR88" s="217"/>
      <c r="AS88" s="218"/>
      <c r="AT88" s="218"/>
      <c r="AU88" s="271"/>
      <c r="AV88" s="706"/>
      <c r="AW88" s="706"/>
      <c r="AX88" s="706"/>
      <c r="AY88" s="197"/>
      <c r="AZ88" s="197"/>
      <c r="BA88" s="218"/>
      <c r="BB88" s="218"/>
      <c r="BC88" s="218"/>
      <c r="BD88" s="218"/>
      <c r="BE88" s="218"/>
      <c r="BF88" s="218"/>
      <c r="BG88" s="218"/>
      <c r="BH88" s="218"/>
      <c r="BI88" s="218"/>
      <c r="BJ88" s="218"/>
      <c r="BK88" s="271"/>
      <c r="BL88" s="691"/>
      <c r="BM88" s="639"/>
      <c r="BN88" s="639"/>
      <c r="BO88" s="639"/>
      <c r="BP88" s="639"/>
      <c r="BQ88" s="639"/>
      <c r="BR88" s="639"/>
      <c r="BS88" s="639"/>
      <c r="BT88" s="639"/>
      <c r="BU88" s="639"/>
      <c r="BV88" s="639"/>
      <c r="BW88" s="639"/>
      <c r="BX88" s="639"/>
      <c r="BY88" s="639"/>
      <c r="BZ88" s="639"/>
      <c r="CA88" s="639"/>
      <c r="CB88" s="639"/>
      <c r="CC88" s="639"/>
      <c r="CD88" s="687"/>
      <c r="CE88" s="573"/>
      <c r="CF88" s="219"/>
      <c r="CG88" s="220"/>
      <c r="CH88" s="220"/>
      <c r="CI88" s="272"/>
      <c r="CJ88" s="700"/>
      <c r="CK88" s="701"/>
      <c r="CL88" s="701"/>
      <c r="CM88" s="701"/>
      <c r="CN88" s="701"/>
      <c r="CO88" s="701"/>
      <c r="CP88" s="701"/>
      <c r="CQ88" s="701"/>
      <c r="CR88" s="701"/>
      <c r="CS88" s="701"/>
      <c r="CT88" s="701"/>
      <c r="CU88" s="702"/>
      <c r="CV88" s="21"/>
      <c r="CW88" s="10"/>
      <c r="CX88" s="10"/>
      <c r="CY88" s="10"/>
      <c r="CZ88" s="10"/>
      <c r="DA88" s="10"/>
      <c r="DB88" s="10"/>
      <c r="DC88" s="10"/>
      <c r="DD88" s="10"/>
      <c r="DE88" s="10"/>
      <c r="DF88" s="10"/>
      <c r="DG88" s="10"/>
      <c r="DH88" s="10"/>
      <c r="DI88" s="10"/>
      <c r="DJ88" s="10"/>
      <c r="DK88" s="10"/>
      <c r="DP88" s="2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row>
    <row r="89" spans="1:219" ht="5.25" customHeight="1" x14ac:dyDescent="0.15">
      <c r="A89" s="10"/>
      <c r="B89" s="18"/>
      <c r="C89" s="882"/>
      <c r="D89" s="882"/>
      <c r="E89" s="882"/>
      <c r="F89" s="882"/>
      <c r="G89" s="10"/>
      <c r="H89" s="706"/>
      <c r="I89" s="706"/>
      <c r="J89" s="706"/>
      <c r="K89" s="197"/>
      <c r="L89" s="197"/>
      <c r="M89" s="215" t="s">
        <v>58</v>
      </c>
      <c r="N89" s="216"/>
      <c r="O89" s="216"/>
      <c r="P89" s="216"/>
      <c r="Q89" s="216"/>
      <c r="R89" s="216"/>
      <c r="S89" s="216"/>
      <c r="T89" s="216"/>
      <c r="U89" s="216"/>
      <c r="V89" s="216"/>
      <c r="W89" s="270"/>
      <c r="X89" s="655"/>
      <c r="Y89" s="656"/>
      <c r="Z89" s="656"/>
      <c r="AA89" s="656"/>
      <c r="AB89" s="656"/>
      <c r="AC89" s="656"/>
      <c r="AD89" s="656"/>
      <c r="AE89" s="656"/>
      <c r="AF89" s="656"/>
      <c r="AG89" s="656"/>
      <c r="AH89" s="656"/>
      <c r="AI89" s="656"/>
      <c r="AJ89" s="656"/>
      <c r="AK89" s="656"/>
      <c r="AL89" s="656"/>
      <c r="AM89" s="656"/>
      <c r="AN89" s="656"/>
      <c r="AO89" s="656"/>
      <c r="AP89" s="656"/>
      <c r="AQ89" s="656"/>
      <c r="AR89" s="656"/>
      <c r="AS89" s="656"/>
      <c r="AT89" s="656"/>
      <c r="AU89" s="657"/>
      <c r="AV89" s="706"/>
      <c r="AW89" s="706"/>
      <c r="AX89" s="706"/>
      <c r="AY89" s="197"/>
      <c r="AZ89" s="197"/>
      <c r="BA89" s="215" t="s">
        <v>58</v>
      </c>
      <c r="BB89" s="216"/>
      <c r="BC89" s="216"/>
      <c r="BD89" s="216"/>
      <c r="BE89" s="216"/>
      <c r="BF89" s="216"/>
      <c r="BG89" s="216"/>
      <c r="BH89" s="216"/>
      <c r="BI89" s="216"/>
      <c r="BJ89" s="216"/>
      <c r="BK89" s="270"/>
      <c r="BL89" s="655"/>
      <c r="BM89" s="656"/>
      <c r="BN89" s="656"/>
      <c r="BO89" s="656"/>
      <c r="BP89" s="656"/>
      <c r="BQ89" s="656"/>
      <c r="BR89" s="656"/>
      <c r="BS89" s="656"/>
      <c r="BT89" s="656"/>
      <c r="BU89" s="656"/>
      <c r="BV89" s="656"/>
      <c r="BW89" s="656"/>
      <c r="BX89" s="656"/>
      <c r="BY89" s="656"/>
      <c r="BZ89" s="656"/>
      <c r="CA89" s="656"/>
      <c r="CB89" s="656"/>
      <c r="CC89" s="656"/>
      <c r="CD89" s="656"/>
      <c r="CE89" s="656"/>
      <c r="CF89" s="656"/>
      <c r="CG89" s="656"/>
      <c r="CH89" s="656"/>
      <c r="CI89" s="657"/>
      <c r="CJ89" s="700"/>
      <c r="CK89" s="701"/>
      <c r="CL89" s="701"/>
      <c r="CM89" s="701"/>
      <c r="CN89" s="701"/>
      <c r="CO89" s="701"/>
      <c r="CP89" s="701"/>
      <c r="CQ89" s="701"/>
      <c r="CR89" s="701"/>
      <c r="CS89" s="701"/>
      <c r="CT89" s="701"/>
      <c r="CU89" s="702"/>
      <c r="CV89" s="21"/>
      <c r="CW89" s="10"/>
      <c r="CX89" s="10"/>
      <c r="CY89" s="10"/>
      <c r="CZ89" s="10"/>
      <c r="DA89" s="10"/>
      <c r="DB89" s="10"/>
      <c r="DC89" s="10"/>
      <c r="DD89" s="10"/>
      <c r="DE89" s="10"/>
      <c r="DF89" s="10"/>
      <c r="DG89" s="10"/>
      <c r="DH89" s="10"/>
      <c r="DI89" s="10"/>
      <c r="DJ89" s="10"/>
      <c r="DK89" s="10"/>
      <c r="DP89" s="2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row>
    <row r="90" spans="1:219" ht="5.25" customHeight="1" x14ac:dyDescent="0.15">
      <c r="A90" s="10"/>
      <c r="B90" s="18"/>
      <c r="C90" s="882"/>
      <c r="D90" s="882"/>
      <c r="E90" s="882"/>
      <c r="F90" s="882"/>
      <c r="G90" s="10"/>
      <c r="H90" s="706"/>
      <c r="I90" s="706"/>
      <c r="J90" s="706"/>
      <c r="K90" s="197"/>
      <c r="L90" s="197"/>
      <c r="M90" s="217"/>
      <c r="N90" s="218"/>
      <c r="O90" s="218"/>
      <c r="P90" s="218"/>
      <c r="Q90" s="218"/>
      <c r="R90" s="218"/>
      <c r="S90" s="218"/>
      <c r="T90" s="218"/>
      <c r="U90" s="218"/>
      <c r="V90" s="218"/>
      <c r="W90" s="271"/>
      <c r="X90" s="658"/>
      <c r="Y90" s="659"/>
      <c r="Z90" s="659"/>
      <c r="AA90" s="659"/>
      <c r="AB90" s="659"/>
      <c r="AC90" s="659"/>
      <c r="AD90" s="659"/>
      <c r="AE90" s="659"/>
      <c r="AF90" s="659"/>
      <c r="AG90" s="659"/>
      <c r="AH90" s="659"/>
      <c r="AI90" s="659"/>
      <c r="AJ90" s="659"/>
      <c r="AK90" s="659"/>
      <c r="AL90" s="659"/>
      <c r="AM90" s="659"/>
      <c r="AN90" s="659"/>
      <c r="AO90" s="659"/>
      <c r="AP90" s="659"/>
      <c r="AQ90" s="659"/>
      <c r="AR90" s="659"/>
      <c r="AS90" s="659"/>
      <c r="AT90" s="659"/>
      <c r="AU90" s="660"/>
      <c r="AV90" s="706"/>
      <c r="AW90" s="706"/>
      <c r="AX90" s="706"/>
      <c r="AY90" s="197"/>
      <c r="AZ90" s="197"/>
      <c r="BA90" s="217"/>
      <c r="BB90" s="218"/>
      <c r="BC90" s="218"/>
      <c r="BD90" s="218"/>
      <c r="BE90" s="218"/>
      <c r="BF90" s="218"/>
      <c r="BG90" s="218"/>
      <c r="BH90" s="218"/>
      <c r="BI90" s="218"/>
      <c r="BJ90" s="218"/>
      <c r="BK90" s="271"/>
      <c r="BL90" s="658"/>
      <c r="BM90" s="659"/>
      <c r="BN90" s="659"/>
      <c r="BO90" s="659"/>
      <c r="BP90" s="659"/>
      <c r="BQ90" s="659"/>
      <c r="BR90" s="659"/>
      <c r="BS90" s="659"/>
      <c r="BT90" s="659"/>
      <c r="BU90" s="659"/>
      <c r="BV90" s="659"/>
      <c r="BW90" s="659"/>
      <c r="BX90" s="659"/>
      <c r="BY90" s="659"/>
      <c r="BZ90" s="659"/>
      <c r="CA90" s="659"/>
      <c r="CB90" s="659"/>
      <c r="CC90" s="659"/>
      <c r="CD90" s="659"/>
      <c r="CE90" s="659"/>
      <c r="CF90" s="659"/>
      <c r="CG90" s="659"/>
      <c r="CH90" s="659"/>
      <c r="CI90" s="660"/>
      <c r="CJ90" s="700"/>
      <c r="CK90" s="701"/>
      <c r="CL90" s="701"/>
      <c r="CM90" s="701"/>
      <c r="CN90" s="701"/>
      <c r="CO90" s="701"/>
      <c r="CP90" s="701"/>
      <c r="CQ90" s="701"/>
      <c r="CR90" s="701"/>
      <c r="CS90" s="701"/>
      <c r="CT90" s="701"/>
      <c r="CU90" s="702"/>
      <c r="CV90" s="21"/>
      <c r="CW90" s="10"/>
      <c r="CX90" s="10"/>
      <c r="CY90" s="10"/>
      <c r="CZ90" s="10"/>
      <c r="DA90" s="10"/>
      <c r="DB90" s="10"/>
      <c r="DC90" s="10"/>
      <c r="DD90" s="10"/>
      <c r="DE90" s="10"/>
      <c r="DF90" s="10"/>
      <c r="DG90" s="10"/>
      <c r="DH90" s="10"/>
      <c r="DI90" s="10"/>
      <c r="DJ90" s="10"/>
      <c r="DK90" s="10"/>
      <c r="DP90" s="2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row>
    <row r="91" spans="1:219" ht="5.25" customHeight="1" x14ac:dyDescent="0.15">
      <c r="A91" s="10"/>
      <c r="B91" s="18"/>
      <c r="C91" s="882"/>
      <c r="D91" s="882"/>
      <c r="E91" s="882"/>
      <c r="F91" s="882"/>
      <c r="G91" s="10"/>
      <c r="H91" s="706"/>
      <c r="I91" s="706"/>
      <c r="J91" s="706"/>
      <c r="K91" s="197"/>
      <c r="L91" s="197"/>
      <c r="M91" s="219"/>
      <c r="N91" s="220"/>
      <c r="O91" s="220"/>
      <c r="P91" s="220"/>
      <c r="Q91" s="220"/>
      <c r="R91" s="220"/>
      <c r="S91" s="220"/>
      <c r="T91" s="220"/>
      <c r="U91" s="220"/>
      <c r="V91" s="220"/>
      <c r="W91" s="272"/>
      <c r="X91" s="661"/>
      <c r="Y91" s="662"/>
      <c r="Z91" s="662"/>
      <c r="AA91" s="662"/>
      <c r="AB91" s="662"/>
      <c r="AC91" s="662"/>
      <c r="AD91" s="662"/>
      <c r="AE91" s="662"/>
      <c r="AF91" s="662"/>
      <c r="AG91" s="662"/>
      <c r="AH91" s="662"/>
      <c r="AI91" s="662"/>
      <c r="AJ91" s="662"/>
      <c r="AK91" s="662"/>
      <c r="AL91" s="662"/>
      <c r="AM91" s="662"/>
      <c r="AN91" s="662"/>
      <c r="AO91" s="662"/>
      <c r="AP91" s="662"/>
      <c r="AQ91" s="662"/>
      <c r="AR91" s="662"/>
      <c r="AS91" s="662"/>
      <c r="AT91" s="662"/>
      <c r="AU91" s="663"/>
      <c r="AV91" s="706"/>
      <c r="AW91" s="706"/>
      <c r="AX91" s="706"/>
      <c r="AY91" s="197"/>
      <c r="AZ91" s="197"/>
      <c r="BA91" s="219"/>
      <c r="BB91" s="220"/>
      <c r="BC91" s="220"/>
      <c r="BD91" s="220"/>
      <c r="BE91" s="220"/>
      <c r="BF91" s="220"/>
      <c r="BG91" s="220"/>
      <c r="BH91" s="220"/>
      <c r="BI91" s="220"/>
      <c r="BJ91" s="220"/>
      <c r="BK91" s="272"/>
      <c r="BL91" s="661"/>
      <c r="BM91" s="662"/>
      <c r="BN91" s="662"/>
      <c r="BO91" s="662"/>
      <c r="BP91" s="662"/>
      <c r="BQ91" s="662"/>
      <c r="BR91" s="662"/>
      <c r="BS91" s="662"/>
      <c r="BT91" s="662"/>
      <c r="BU91" s="662"/>
      <c r="BV91" s="662"/>
      <c r="BW91" s="662"/>
      <c r="BX91" s="662"/>
      <c r="BY91" s="662"/>
      <c r="BZ91" s="662"/>
      <c r="CA91" s="662"/>
      <c r="CB91" s="662"/>
      <c r="CC91" s="662"/>
      <c r="CD91" s="662"/>
      <c r="CE91" s="662"/>
      <c r="CF91" s="662"/>
      <c r="CG91" s="662"/>
      <c r="CH91" s="662"/>
      <c r="CI91" s="663"/>
      <c r="CJ91" s="700"/>
      <c r="CK91" s="701"/>
      <c r="CL91" s="701"/>
      <c r="CM91" s="701"/>
      <c r="CN91" s="701"/>
      <c r="CO91" s="701"/>
      <c r="CP91" s="701"/>
      <c r="CQ91" s="701"/>
      <c r="CR91" s="701"/>
      <c r="CS91" s="701"/>
      <c r="CT91" s="701"/>
      <c r="CU91" s="702"/>
      <c r="CV91" s="21"/>
      <c r="CW91" s="10"/>
      <c r="CX91" s="10"/>
      <c r="CY91" s="10"/>
      <c r="CZ91" s="10"/>
      <c r="DA91" s="10"/>
      <c r="DB91" s="10"/>
      <c r="DC91" s="10"/>
      <c r="DD91" s="10"/>
      <c r="DE91" s="10"/>
      <c r="DF91" s="10"/>
      <c r="DG91" s="10"/>
      <c r="DH91" s="10"/>
      <c r="DI91" s="10"/>
      <c r="DJ91" s="10"/>
      <c r="DK91" s="10"/>
      <c r="DP91" s="2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row>
    <row r="92" spans="1:219" ht="5.25" customHeight="1" x14ac:dyDescent="0.15">
      <c r="A92" s="10"/>
      <c r="B92" s="18"/>
      <c r="C92" s="882"/>
      <c r="D92" s="882"/>
      <c r="E92" s="882"/>
      <c r="F92" s="882"/>
      <c r="G92" s="10"/>
      <c r="H92" s="706"/>
      <c r="I92" s="706"/>
      <c r="J92" s="706"/>
      <c r="K92" s="197">
        <v>3</v>
      </c>
      <c r="L92" s="197"/>
      <c r="M92" s="360" t="s">
        <v>7</v>
      </c>
      <c r="N92" s="360"/>
      <c r="O92" s="360"/>
      <c r="P92" s="360"/>
      <c r="Q92" s="360"/>
      <c r="R92" s="360"/>
      <c r="S92" s="360"/>
      <c r="T92" s="360"/>
      <c r="U92" s="360"/>
      <c r="V92" s="360"/>
      <c r="W92" s="360"/>
      <c r="X92" s="683" t="str">
        <f>PHONETIC(X94)</f>
        <v/>
      </c>
      <c r="Y92" s="683"/>
      <c r="Z92" s="683"/>
      <c r="AA92" s="683"/>
      <c r="AB92" s="683"/>
      <c r="AC92" s="683"/>
      <c r="AD92" s="683"/>
      <c r="AE92" s="683"/>
      <c r="AF92" s="683"/>
      <c r="AG92" s="683"/>
      <c r="AH92" s="683"/>
      <c r="AI92" s="683"/>
      <c r="AJ92" s="683"/>
      <c r="AK92" s="683"/>
      <c r="AL92" s="683"/>
      <c r="AM92" s="683"/>
      <c r="AN92" s="683"/>
      <c r="AO92" s="683"/>
      <c r="AP92" s="686" t="s">
        <v>53</v>
      </c>
      <c r="AQ92" s="571"/>
      <c r="AR92" s="99"/>
      <c r="AS92" s="83"/>
      <c r="AT92" s="83"/>
      <c r="AU92" s="84"/>
      <c r="AV92" s="706"/>
      <c r="AW92" s="706"/>
      <c r="AX92" s="706"/>
      <c r="AY92" s="197">
        <v>3</v>
      </c>
      <c r="AZ92" s="197"/>
      <c r="BA92" s="363" t="s">
        <v>7</v>
      </c>
      <c r="BB92" s="360"/>
      <c r="BC92" s="360"/>
      <c r="BD92" s="360"/>
      <c r="BE92" s="360"/>
      <c r="BF92" s="360"/>
      <c r="BG92" s="360"/>
      <c r="BH92" s="360"/>
      <c r="BI92" s="360"/>
      <c r="BJ92" s="360"/>
      <c r="BK92" s="360"/>
      <c r="BL92" s="683" t="str">
        <f>PHONETIC(BL94)</f>
        <v/>
      </c>
      <c r="BM92" s="683"/>
      <c r="BN92" s="683"/>
      <c r="BO92" s="683"/>
      <c r="BP92" s="683"/>
      <c r="BQ92" s="683"/>
      <c r="BR92" s="683"/>
      <c r="BS92" s="683"/>
      <c r="BT92" s="683"/>
      <c r="BU92" s="683"/>
      <c r="BV92" s="683"/>
      <c r="BW92" s="683"/>
      <c r="BX92" s="683"/>
      <c r="BY92" s="683"/>
      <c r="BZ92" s="683"/>
      <c r="CA92" s="683"/>
      <c r="CB92" s="683"/>
      <c r="CC92" s="683"/>
      <c r="CD92" s="685" t="s">
        <v>53</v>
      </c>
      <c r="CE92" s="569"/>
      <c r="CF92" s="79"/>
      <c r="CG92" s="80"/>
      <c r="CH92" s="80"/>
      <c r="CI92" s="88"/>
      <c r="CJ92" s="700"/>
      <c r="CK92" s="701"/>
      <c r="CL92" s="701"/>
      <c r="CM92" s="701"/>
      <c r="CN92" s="701"/>
      <c r="CO92" s="701"/>
      <c r="CP92" s="701"/>
      <c r="CQ92" s="701"/>
      <c r="CR92" s="701"/>
      <c r="CS92" s="701"/>
      <c r="CT92" s="701"/>
      <c r="CU92" s="702"/>
      <c r="CV92" s="21"/>
      <c r="CW92" s="10"/>
      <c r="CX92" s="10"/>
      <c r="CY92" s="10"/>
      <c r="CZ92" s="10"/>
      <c r="DA92" s="10"/>
      <c r="DB92" s="10"/>
      <c r="DC92" s="10"/>
      <c r="DD92" s="10"/>
      <c r="DE92" s="10"/>
      <c r="DF92" s="10"/>
      <c r="DG92" s="10"/>
      <c r="DH92" s="10"/>
      <c r="DI92" s="10"/>
      <c r="DJ92" s="10"/>
      <c r="DK92" s="10"/>
      <c r="DP92" s="2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row>
    <row r="93" spans="1:219" ht="5.25" customHeight="1" x14ac:dyDescent="0.15">
      <c r="A93" s="10"/>
      <c r="B93" s="18"/>
      <c r="C93" s="882"/>
      <c r="D93" s="882"/>
      <c r="E93" s="882"/>
      <c r="F93" s="882"/>
      <c r="G93" s="10"/>
      <c r="H93" s="706"/>
      <c r="I93" s="706"/>
      <c r="J93" s="706"/>
      <c r="K93" s="197"/>
      <c r="L93" s="197"/>
      <c r="M93" s="361"/>
      <c r="N93" s="361"/>
      <c r="O93" s="361"/>
      <c r="P93" s="361"/>
      <c r="Q93" s="361"/>
      <c r="R93" s="361"/>
      <c r="S93" s="361"/>
      <c r="T93" s="361"/>
      <c r="U93" s="361"/>
      <c r="V93" s="361"/>
      <c r="W93" s="361"/>
      <c r="X93" s="684"/>
      <c r="Y93" s="684"/>
      <c r="Z93" s="684"/>
      <c r="AA93" s="684"/>
      <c r="AB93" s="684"/>
      <c r="AC93" s="684"/>
      <c r="AD93" s="684"/>
      <c r="AE93" s="684"/>
      <c r="AF93" s="684"/>
      <c r="AG93" s="684"/>
      <c r="AH93" s="684"/>
      <c r="AI93" s="684"/>
      <c r="AJ93" s="684"/>
      <c r="AK93" s="684"/>
      <c r="AL93" s="684"/>
      <c r="AM93" s="684"/>
      <c r="AN93" s="684"/>
      <c r="AO93" s="684"/>
      <c r="AP93" s="686"/>
      <c r="AQ93" s="571"/>
      <c r="AR93" s="99"/>
      <c r="AS93" s="83"/>
      <c r="AT93" s="83"/>
      <c r="AU93" s="84"/>
      <c r="AV93" s="706"/>
      <c r="AW93" s="706"/>
      <c r="AX93" s="706"/>
      <c r="AY93" s="197"/>
      <c r="AZ93" s="197"/>
      <c r="BA93" s="364"/>
      <c r="BB93" s="361"/>
      <c r="BC93" s="361"/>
      <c r="BD93" s="361"/>
      <c r="BE93" s="361"/>
      <c r="BF93" s="361"/>
      <c r="BG93" s="361"/>
      <c r="BH93" s="361"/>
      <c r="BI93" s="361"/>
      <c r="BJ93" s="361"/>
      <c r="BK93" s="361"/>
      <c r="BL93" s="684"/>
      <c r="BM93" s="684"/>
      <c r="BN93" s="684"/>
      <c r="BO93" s="684"/>
      <c r="BP93" s="684"/>
      <c r="BQ93" s="684"/>
      <c r="BR93" s="684"/>
      <c r="BS93" s="684"/>
      <c r="BT93" s="684"/>
      <c r="BU93" s="684"/>
      <c r="BV93" s="684"/>
      <c r="BW93" s="684"/>
      <c r="BX93" s="684"/>
      <c r="BY93" s="684"/>
      <c r="BZ93" s="684"/>
      <c r="CA93" s="684"/>
      <c r="CB93" s="684"/>
      <c r="CC93" s="684"/>
      <c r="CD93" s="686"/>
      <c r="CE93" s="571"/>
      <c r="CF93" s="99"/>
      <c r="CG93" s="83"/>
      <c r="CH93" s="83"/>
      <c r="CI93" s="84"/>
      <c r="CJ93" s="703"/>
      <c r="CK93" s="704"/>
      <c r="CL93" s="704"/>
      <c r="CM93" s="704"/>
      <c r="CN93" s="704"/>
      <c r="CO93" s="704"/>
      <c r="CP93" s="704"/>
      <c r="CQ93" s="704"/>
      <c r="CR93" s="704"/>
      <c r="CS93" s="704"/>
      <c r="CT93" s="704"/>
      <c r="CU93" s="705"/>
      <c r="CV93" s="21"/>
      <c r="CW93" s="10"/>
      <c r="CX93" s="10"/>
      <c r="CY93" s="10"/>
      <c r="CZ93" s="10"/>
      <c r="DA93" s="10"/>
      <c r="DB93" s="10"/>
      <c r="DC93" s="10"/>
      <c r="DD93" s="10"/>
      <c r="DE93" s="10"/>
      <c r="DF93" s="10"/>
      <c r="DG93" s="10"/>
      <c r="DH93" s="10"/>
      <c r="DI93" s="10"/>
      <c r="DJ93" s="10"/>
      <c r="DK93" s="10"/>
      <c r="DP93" s="2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row>
    <row r="94" spans="1:219" ht="5.25" customHeight="1" x14ac:dyDescent="0.15">
      <c r="A94" s="10"/>
      <c r="B94" s="18"/>
      <c r="C94" s="882"/>
      <c r="D94" s="882"/>
      <c r="E94" s="882"/>
      <c r="F94" s="882"/>
      <c r="G94" s="10"/>
      <c r="H94" s="706"/>
      <c r="I94" s="706"/>
      <c r="J94" s="706"/>
      <c r="K94" s="197"/>
      <c r="L94" s="197"/>
      <c r="M94" s="330" t="s">
        <v>0</v>
      </c>
      <c r="N94" s="331"/>
      <c r="O94" s="331"/>
      <c r="P94" s="331"/>
      <c r="Q94" s="331"/>
      <c r="R94" s="331"/>
      <c r="S94" s="331"/>
      <c r="T94" s="331"/>
      <c r="U94" s="331"/>
      <c r="V94" s="331"/>
      <c r="W94" s="332"/>
      <c r="X94" s="688"/>
      <c r="Y94" s="689"/>
      <c r="Z94" s="689"/>
      <c r="AA94" s="689"/>
      <c r="AB94" s="689"/>
      <c r="AC94" s="689"/>
      <c r="AD94" s="689"/>
      <c r="AE94" s="689"/>
      <c r="AF94" s="689"/>
      <c r="AG94" s="689"/>
      <c r="AH94" s="689"/>
      <c r="AI94" s="689"/>
      <c r="AJ94" s="689"/>
      <c r="AK94" s="689"/>
      <c r="AL94" s="689"/>
      <c r="AM94" s="689"/>
      <c r="AN94" s="689"/>
      <c r="AO94" s="692"/>
      <c r="AP94" s="686"/>
      <c r="AQ94" s="571"/>
      <c r="AR94" s="217"/>
      <c r="AS94" s="218"/>
      <c r="AT94" s="218"/>
      <c r="AU94" s="271"/>
      <c r="AV94" s="706"/>
      <c r="AW94" s="706"/>
      <c r="AX94" s="706"/>
      <c r="AY94" s="197"/>
      <c r="AZ94" s="197"/>
      <c r="BA94" s="331" t="s">
        <v>0</v>
      </c>
      <c r="BB94" s="331"/>
      <c r="BC94" s="331"/>
      <c r="BD94" s="331"/>
      <c r="BE94" s="331"/>
      <c r="BF94" s="331"/>
      <c r="BG94" s="331"/>
      <c r="BH94" s="331"/>
      <c r="BI94" s="331"/>
      <c r="BJ94" s="331"/>
      <c r="BK94" s="332"/>
      <c r="BL94" s="688"/>
      <c r="BM94" s="689"/>
      <c r="BN94" s="689"/>
      <c r="BO94" s="689"/>
      <c r="BP94" s="689"/>
      <c r="BQ94" s="689"/>
      <c r="BR94" s="689"/>
      <c r="BS94" s="689"/>
      <c r="BT94" s="689"/>
      <c r="BU94" s="689"/>
      <c r="BV94" s="689"/>
      <c r="BW94" s="689"/>
      <c r="BX94" s="689"/>
      <c r="BY94" s="689"/>
      <c r="BZ94" s="689"/>
      <c r="CA94" s="689"/>
      <c r="CB94" s="689"/>
      <c r="CC94" s="689"/>
      <c r="CD94" s="686"/>
      <c r="CE94" s="571"/>
      <c r="CF94" s="217"/>
      <c r="CG94" s="218"/>
      <c r="CH94" s="218"/>
      <c r="CI94" s="271"/>
      <c r="CJ94" s="444" t="s">
        <v>118</v>
      </c>
      <c r="CK94" s="444"/>
      <c r="CL94" s="444"/>
      <c r="CM94" s="444"/>
      <c r="CN94" s="444"/>
      <c r="CO94" s="444"/>
      <c r="CP94" s="444"/>
      <c r="CQ94" s="444"/>
      <c r="CR94" s="444"/>
      <c r="CS94" s="444"/>
      <c r="CT94" s="444"/>
      <c r="CU94" s="671"/>
      <c r="CV94" s="21"/>
      <c r="CW94" s="10"/>
      <c r="CX94" s="10"/>
      <c r="CY94" s="10"/>
      <c r="CZ94" s="10"/>
      <c r="DA94" s="10"/>
      <c r="DB94" s="10"/>
      <c r="DC94" s="10"/>
      <c r="DD94" s="10"/>
      <c r="DE94" s="10"/>
      <c r="DF94" s="10"/>
      <c r="DG94" s="10"/>
      <c r="DH94" s="10"/>
      <c r="DI94" s="10"/>
      <c r="DJ94" s="10"/>
      <c r="DK94" s="10"/>
      <c r="DP94" s="2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row>
    <row r="95" spans="1:219" ht="5.25" customHeight="1" x14ac:dyDescent="0.15">
      <c r="A95" s="10"/>
      <c r="B95" s="18"/>
      <c r="C95" s="882"/>
      <c r="D95" s="882"/>
      <c r="E95" s="882"/>
      <c r="F95" s="882"/>
      <c r="G95" s="10"/>
      <c r="H95" s="706"/>
      <c r="I95" s="706"/>
      <c r="J95" s="706"/>
      <c r="K95" s="197"/>
      <c r="L95" s="197"/>
      <c r="M95" s="217"/>
      <c r="N95" s="218"/>
      <c r="O95" s="218"/>
      <c r="P95" s="218"/>
      <c r="Q95" s="218"/>
      <c r="R95" s="218"/>
      <c r="S95" s="218"/>
      <c r="T95" s="218"/>
      <c r="U95" s="218"/>
      <c r="V95" s="218"/>
      <c r="W95" s="271"/>
      <c r="X95" s="690"/>
      <c r="Y95" s="636"/>
      <c r="Z95" s="636"/>
      <c r="AA95" s="636"/>
      <c r="AB95" s="636"/>
      <c r="AC95" s="636"/>
      <c r="AD95" s="636"/>
      <c r="AE95" s="636"/>
      <c r="AF95" s="636"/>
      <c r="AG95" s="636"/>
      <c r="AH95" s="636"/>
      <c r="AI95" s="636"/>
      <c r="AJ95" s="636"/>
      <c r="AK95" s="636"/>
      <c r="AL95" s="636"/>
      <c r="AM95" s="636"/>
      <c r="AN95" s="636"/>
      <c r="AO95" s="637"/>
      <c r="AP95" s="686"/>
      <c r="AQ95" s="571"/>
      <c r="AR95" s="217"/>
      <c r="AS95" s="218"/>
      <c r="AT95" s="218"/>
      <c r="AU95" s="271"/>
      <c r="AV95" s="706"/>
      <c r="AW95" s="706"/>
      <c r="AX95" s="706"/>
      <c r="AY95" s="197"/>
      <c r="AZ95" s="197"/>
      <c r="BA95" s="218"/>
      <c r="BB95" s="218"/>
      <c r="BC95" s="218"/>
      <c r="BD95" s="218"/>
      <c r="BE95" s="218"/>
      <c r="BF95" s="218"/>
      <c r="BG95" s="218"/>
      <c r="BH95" s="218"/>
      <c r="BI95" s="218"/>
      <c r="BJ95" s="218"/>
      <c r="BK95" s="271"/>
      <c r="BL95" s="690"/>
      <c r="BM95" s="636"/>
      <c r="BN95" s="636"/>
      <c r="BO95" s="636"/>
      <c r="BP95" s="636"/>
      <c r="BQ95" s="636"/>
      <c r="BR95" s="636"/>
      <c r="BS95" s="636"/>
      <c r="BT95" s="636"/>
      <c r="BU95" s="636"/>
      <c r="BV95" s="636"/>
      <c r="BW95" s="636"/>
      <c r="BX95" s="636"/>
      <c r="BY95" s="636"/>
      <c r="BZ95" s="636"/>
      <c r="CA95" s="636"/>
      <c r="CB95" s="636"/>
      <c r="CC95" s="636"/>
      <c r="CD95" s="686"/>
      <c r="CE95" s="571"/>
      <c r="CF95" s="217"/>
      <c r="CG95" s="218"/>
      <c r="CH95" s="218"/>
      <c r="CI95" s="271"/>
      <c r="CJ95" s="444"/>
      <c r="CK95" s="444"/>
      <c r="CL95" s="444"/>
      <c r="CM95" s="444"/>
      <c r="CN95" s="444"/>
      <c r="CO95" s="444"/>
      <c r="CP95" s="444"/>
      <c r="CQ95" s="444"/>
      <c r="CR95" s="444"/>
      <c r="CS95" s="444"/>
      <c r="CT95" s="444"/>
      <c r="CU95" s="671"/>
      <c r="CV95" s="21"/>
      <c r="CW95" s="10"/>
      <c r="CX95" s="10"/>
      <c r="CY95" s="10"/>
      <c r="CZ95" s="10"/>
      <c r="DA95" s="10"/>
      <c r="DB95" s="10"/>
      <c r="DC95" s="10"/>
      <c r="DD95" s="10"/>
      <c r="DE95" s="10"/>
      <c r="DF95" s="10"/>
      <c r="DG95" s="10"/>
      <c r="DH95" s="10"/>
      <c r="DI95" s="10"/>
      <c r="DJ95" s="10"/>
      <c r="DK95" s="10"/>
      <c r="DP95" s="2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row>
    <row r="96" spans="1:219" ht="5.25" customHeight="1" x14ac:dyDescent="0.15">
      <c r="A96" s="10"/>
      <c r="B96" s="18"/>
      <c r="C96" s="882"/>
      <c r="D96" s="882"/>
      <c r="E96" s="882"/>
      <c r="F96" s="882"/>
      <c r="G96" s="10"/>
      <c r="H96" s="706"/>
      <c r="I96" s="706"/>
      <c r="J96" s="706"/>
      <c r="K96" s="197"/>
      <c r="L96" s="197"/>
      <c r="M96" s="217"/>
      <c r="N96" s="218"/>
      <c r="O96" s="218"/>
      <c r="P96" s="218"/>
      <c r="Q96" s="218"/>
      <c r="R96" s="218"/>
      <c r="S96" s="218"/>
      <c r="T96" s="218"/>
      <c r="U96" s="218"/>
      <c r="V96" s="218"/>
      <c r="W96" s="271"/>
      <c r="X96" s="691"/>
      <c r="Y96" s="639"/>
      <c r="Z96" s="639"/>
      <c r="AA96" s="639"/>
      <c r="AB96" s="639"/>
      <c r="AC96" s="639"/>
      <c r="AD96" s="639"/>
      <c r="AE96" s="639"/>
      <c r="AF96" s="639"/>
      <c r="AG96" s="639"/>
      <c r="AH96" s="639"/>
      <c r="AI96" s="639"/>
      <c r="AJ96" s="639"/>
      <c r="AK96" s="639"/>
      <c r="AL96" s="639"/>
      <c r="AM96" s="639"/>
      <c r="AN96" s="639"/>
      <c r="AO96" s="640"/>
      <c r="AP96" s="686"/>
      <c r="AQ96" s="571"/>
      <c r="AR96" s="217"/>
      <c r="AS96" s="218"/>
      <c r="AT96" s="218"/>
      <c r="AU96" s="271"/>
      <c r="AV96" s="706"/>
      <c r="AW96" s="706"/>
      <c r="AX96" s="706"/>
      <c r="AY96" s="197"/>
      <c r="AZ96" s="197"/>
      <c r="BA96" s="218"/>
      <c r="BB96" s="218"/>
      <c r="BC96" s="218"/>
      <c r="BD96" s="218"/>
      <c r="BE96" s="218"/>
      <c r="BF96" s="218"/>
      <c r="BG96" s="218"/>
      <c r="BH96" s="218"/>
      <c r="BI96" s="218"/>
      <c r="BJ96" s="218"/>
      <c r="BK96" s="271"/>
      <c r="BL96" s="691"/>
      <c r="BM96" s="639"/>
      <c r="BN96" s="639"/>
      <c r="BO96" s="639"/>
      <c r="BP96" s="639"/>
      <c r="BQ96" s="639"/>
      <c r="BR96" s="639"/>
      <c r="BS96" s="639"/>
      <c r="BT96" s="639"/>
      <c r="BU96" s="639"/>
      <c r="BV96" s="639"/>
      <c r="BW96" s="639"/>
      <c r="BX96" s="639"/>
      <c r="BY96" s="639"/>
      <c r="BZ96" s="639"/>
      <c r="CA96" s="639"/>
      <c r="CB96" s="639"/>
      <c r="CC96" s="639"/>
      <c r="CD96" s="687"/>
      <c r="CE96" s="573"/>
      <c r="CF96" s="219"/>
      <c r="CG96" s="220"/>
      <c r="CH96" s="220"/>
      <c r="CI96" s="272"/>
      <c r="CJ96" s="444"/>
      <c r="CK96" s="444"/>
      <c r="CL96" s="444"/>
      <c r="CM96" s="444"/>
      <c r="CN96" s="444"/>
      <c r="CO96" s="444"/>
      <c r="CP96" s="444"/>
      <c r="CQ96" s="444"/>
      <c r="CR96" s="444"/>
      <c r="CS96" s="444"/>
      <c r="CT96" s="444"/>
      <c r="CU96" s="671"/>
      <c r="CV96" s="21"/>
      <c r="CW96" s="10"/>
      <c r="CX96" s="10"/>
      <c r="CY96" s="10"/>
      <c r="CZ96" s="10"/>
      <c r="DA96" s="10"/>
      <c r="DB96" s="10"/>
      <c r="DC96" s="10"/>
      <c r="DD96" s="10"/>
      <c r="DE96" s="10"/>
      <c r="DF96" s="10"/>
      <c r="DG96" s="10"/>
      <c r="DH96" s="10"/>
      <c r="DI96" s="10"/>
      <c r="DJ96" s="10"/>
      <c r="DK96" s="10"/>
      <c r="DP96" s="2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row>
    <row r="97" spans="1:219" ht="5.25" customHeight="1" x14ac:dyDescent="0.15">
      <c r="A97" s="10"/>
      <c r="B97" s="18"/>
      <c r="C97" s="882"/>
      <c r="D97" s="882"/>
      <c r="E97" s="882"/>
      <c r="F97" s="882"/>
      <c r="G97" s="10"/>
      <c r="H97" s="706"/>
      <c r="I97" s="706"/>
      <c r="J97" s="706"/>
      <c r="K97" s="197"/>
      <c r="L97" s="197"/>
      <c r="M97" s="215" t="s">
        <v>58</v>
      </c>
      <c r="N97" s="216"/>
      <c r="O97" s="216"/>
      <c r="P97" s="216"/>
      <c r="Q97" s="216"/>
      <c r="R97" s="216"/>
      <c r="S97" s="216"/>
      <c r="T97" s="216"/>
      <c r="U97" s="216"/>
      <c r="V97" s="216"/>
      <c r="W97" s="270"/>
      <c r="X97" s="655"/>
      <c r="Y97" s="656"/>
      <c r="Z97" s="656"/>
      <c r="AA97" s="656"/>
      <c r="AB97" s="656"/>
      <c r="AC97" s="656"/>
      <c r="AD97" s="656"/>
      <c r="AE97" s="656"/>
      <c r="AF97" s="656"/>
      <c r="AG97" s="656"/>
      <c r="AH97" s="656"/>
      <c r="AI97" s="656"/>
      <c r="AJ97" s="656"/>
      <c r="AK97" s="656"/>
      <c r="AL97" s="656"/>
      <c r="AM97" s="656"/>
      <c r="AN97" s="656"/>
      <c r="AO97" s="656"/>
      <c r="AP97" s="656"/>
      <c r="AQ97" s="656"/>
      <c r="AR97" s="656"/>
      <c r="AS97" s="656"/>
      <c r="AT97" s="656"/>
      <c r="AU97" s="657"/>
      <c r="AV97" s="706"/>
      <c r="AW97" s="706"/>
      <c r="AX97" s="706"/>
      <c r="AY97" s="197"/>
      <c r="AZ97" s="197"/>
      <c r="BA97" s="215" t="s">
        <v>58</v>
      </c>
      <c r="BB97" s="216"/>
      <c r="BC97" s="216"/>
      <c r="BD97" s="216"/>
      <c r="BE97" s="216"/>
      <c r="BF97" s="216"/>
      <c r="BG97" s="216"/>
      <c r="BH97" s="216"/>
      <c r="BI97" s="216"/>
      <c r="BJ97" s="216"/>
      <c r="BK97" s="270"/>
      <c r="BL97" s="655"/>
      <c r="BM97" s="656"/>
      <c r="BN97" s="656"/>
      <c r="BO97" s="656"/>
      <c r="BP97" s="656"/>
      <c r="BQ97" s="656"/>
      <c r="BR97" s="656"/>
      <c r="BS97" s="656"/>
      <c r="BT97" s="656"/>
      <c r="BU97" s="656"/>
      <c r="BV97" s="656"/>
      <c r="BW97" s="656"/>
      <c r="BX97" s="656"/>
      <c r="BY97" s="656"/>
      <c r="BZ97" s="656"/>
      <c r="CA97" s="656"/>
      <c r="CB97" s="656"/>
      <c r="CC97" s="656"/>
      <c r="CD97" s="656"/>
      <c r="CE97" s="656"/>
      <c r="CF97" s="656"/>
      <c r="CG97" s="656"/>
      <c r="CH97" s="656"/>
      <c r="CI97" s="657"/>
      <c r="CJ97" s="444"/>
      <c r="CK97" s="444"/>
      <c r="CL97" s="444"/>
      <c r="CM97" s="444"/>
      <c r="CN97" s="444"/>
      <c r="CO97" s="444"/>
      <c r="CP97" s="444"/>
      <c r="CQ97" s="444"/>
      <c r="CR97" s="444"/>
      <c r="CS97" s="444"/>
      <c r="CT97" s="444"/>
      <c r="CU97" s="671"/>
      <c r="CV97" s="21"/>
      <c r="CW97" s="10"/>
      <c r="CX97" s="10"/>
      <c r="CY97" s="10"/>
      <c r="CZ97" s="10"/>
      <c r="DA97" s="10"/>
      <c r="DB97" s="10"/>
      <c r="DC97" s="10"/>
      <c r="DD97" s="10"/>
      <c r="DE97" s="10"/>
      <c r="DF97" s="10"/>
      <c r="DG97" s="10"/>
      <c r="DH97" s="10"/>
      <c r="DI97" s="10"/>
      <c r="DJ97" s="10"/>
      <c r="DK97" s="10"/>
      <c r="DP97" s="2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row>
    <row r="98" spans="1:219" ht="5.25" customHeight="1" x14ac:dyDescent="0.15">
      <c r="A98" s="10"/>
      <c r="B98" s="18"/>
      <c r="C98" s="882"/>
      <c r="D98" s="882"/>
      <c r="E98" s="882"/>
      <c r="F98" s="882"/>
      <c r="G98" s="10"/>
      <c r="H98" s="706"/>
      <c r="I98" s="706"/>
      <c r="J98" s="706"/>
      <c r="K98" s="197"/>
      <c r="L98" s="197"/>
      <c r="M98" s="217"/>
      <c r="N98" s="218"/>
      <c r="O98" s="218"/>
      <c r="P98" s="218"/>
      <c r="Q98" s="218"/>
      <c r="R98" s="218"/>
      <c r="S98" s="218"/>
      <c r="T98" s="218"/>
      <c r="U98" s="218"/>
      <c r="V98" s="218"/>
      <c r="W98" s="271"/>
      <c r="X98" s="658"/>
      <c r="Y98" s="659"/>
      <c r="Z98" s="659"/>
      <c r="AA98" s="659"/>
      <c r="AB98" s="659"/>
      <c r="AC98" s="659"/>
      <c r="AD98" s="659"/>
      <c r="AE98" s="659"/>
      <c r="AF98" s="659"/>
      <c r="AG98" s="659"/>
      <c r="AH98" s="659"/>
      <c r="AI98" s="659"/>
      <c r="AJ98" s="659"/>
      <c r="AK98" s="659"/>
      <c r="AL98" s="659"/>
      <c r="AM98" s="659"/>
      <c r="AN98" s="659"/>
      <c r="AO98" s="659"/>
      <c r="AP98" s="659"/>
      <c r="AQ98" s="659"/>
      <c r="AR98" s="659"/>
      <c r="AS98" s="659"/>
      <c r="AT98" s="659"/>
      <c r="AU98" s="660"/>
      <c r="AV98" s="706"/>
      <c r="AW98" s="706"/>
      <c r="AX98" s="706"/>
      <c r="AY98" s="197"/>
      <c r="AZ98" s="197"/>
      <c r="BA98" s="217"/>
      <c r="BB98" s="218"/>
      <c r="BC98" s="218"/>
      <c r="BD98" s="218"/>
      <c r="BE98" s="218"/>
      <c r="BF98" s="218"/>
      <c r="BG98" s="218"/>
      <c r="BH98" s="218"/>
      <c r="BI98" s="218"/>
      <c r="BJ98" s="218"/>
      <c r="BK98" s="271"/>
      <c r="BL98" s="658"/>
      <c r="BM98" s="659"/>
      <c r="BN98" s="659"/>
      <c r="BO98" s="659"/>
      <c r="BP98" s="659"/>
      <c r="BQ98" s="659"/>
      <c r="BR98" s="659"/>
      <c r="BS98" s="659"/>
      <c r="BT98" s="659"/>
      <c r="BU98" s="659"/>
      <c r="BV98" s="659"/>
      <c r="BW98" s="659"/>
      <c r="BX98" s="659"/>
      <c r="BY98" s="659"/>
      <c r="BZ98" s="659"/>
      <c r="CA98" s="659"/>
      <c r="CB98" s="659"/>
      <c r="CC98" s="659"/>
      <c r="CD98" s="659"/>
      <c r="CE98" s="659"/>
      <c r="CF98" s="659"/>
      <c r="CG98" s="659"/>
      <c r="CH98" s="659"/>
      <c r="CI98" s="660"/>
      <c r="CJ98" s="444"/>
      <c r="CK98" s="444"/>
      <c r="CL98" s="444"/>
      <c r="CM98" s="444"/>
      <c r="CN98" s="444"/>
      <c r="CO98" s="444"/>
      <c r="CP98" s="444"/>
      <c r="CQ98" s="444"/>
      <c r="CR98" s="444"/>
      <c r="CS98" s="444"/>
      <c r="CT98" s="444"/>
      <c r="CU98" s="671"/>
      <c r="CV98" s="21"/>
      <c r="CW98" s="10"/>
      <c r="CX98" s="10"/>
      <c r="CY98" s="10"/>
      <c r="CZ98" s="10"/>
      <c r="DA98" s="10"/>
      <c r="DB98" s="10"/>
      <c r="DC98" s="10"/>
      <c r="DD98" s="10"/>
      <c r="DE98" s="10"/>
      <c r="DF98" s="10"/>
      <c r="DG98" s="10"/>
      <c r="DH98" s="10"/>
      <c r="DI98" s="10"/>
      <c r="DJ98" s="10"/>
      <c r="DK98" s="10"/>
      <c r="DP98" s="2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row>
    <row r="99" spans="1:219" ht="5.25" customHeight="1" x14ac:dyDescent="0.15">
      <c r="A99" s="10"/>
      <c r="B99" s="18"/>
      <c r="C99" s="882"/>
      <c r="D99" s="882"/>
      <c r="E99" s="882"/>
      <c r="F99" s="882"/>
      <c r="G99" s="10"/>
      <c r="H99" s="706"/>
      <c r="I99" s="706"/>
      <c r="J99" s="706"/>
      <c r="K99" s="197"/>
      <c r="L99" s="197"/>
      <c r="M99" s="219"/>
      <c r="N99" s="220"/>
      <c r="O99" s="220"/>
      <c r="P99" s="220"/>
      <c r="Q99" s="220"/>
      <c r="R99" s="220"/>
      <c r="S99" s="220"/>
      <c r="T99" s="220"/>
      <c r="U99" s="220"/>
      <c r="V99" s="220"/>
      <c r="W99" s="272"/>
      <c r="X99" s="661"/>
      <c r="Y99" s="662"/>
      <c r="Z99" s="662"/>
      <c r="AA99" s="662"/>
      <c r="AB99" s="662"/>
      <c r="AC99" s="662"/>
      <c r="AD99" s="662"/>
      <c r="AE99" s="662"/>
      <c r="AF99" s="662"/>
      <c r="AG99" s="662"/>
      <c r="AH99" s="662"/>
      <c r="AI99" s="662"/>
      <c r="AJ99" s="662"/>
      <c r="AK99" s="662"/>
      <c r="AL99" s="662"/>
      <c r="AM99" s="662"/>
      <c r="AN99" s="662"/>
      <c r="AO99" s="662"/>
      <c r="AP99" s="662"/>
      <c r="AQ99" s="662"/>
      <c r="AR99" s="662"/>
      <c r="AS99" s="662"/>
      <c r="AT99" s="662"/>
      <c r="AU99" s="663"/>
      <c r="AV99" s="706"/>
      <c r="AW99" s="706"/>
      <c r="AX99" s="706"/>
      <c r="AY99" s="197"/>
      <c r="AZ99" s="197"/>
      <c r="BA99" s="219"/>
      <c r="BB99" s="220"/>
      <c r="BC99" s="220"/>
      <c r="BD99" s="220"/>
      <c r="BE99" s="220"/>
      <c r="BF99" s="220"/>
      <c r="BG99" s="220"/>
      <c r="BH99" s="220"/>
      <c r="BI99" s="220"/>
      <c r="BJ99" s="220"/>
      <c r="BK99" s="272"/>
      <c r="BL99" s="661"/>
      <c r="BM99" s="662"/>
      <c r="BN99" s="662"/>
      <c r="BO99" s="662"/>
      <c r="BP99" s="662"/>
      <c r="BQ99" s="662"/>
      <c r="BR99" s="662"/>
      <c r="BS99" s="662"/>
      <c r="BT99" s="662"/>
      <c r="BU99" s="662"/>
      <c r="BV99" s="662"/>
      <c r="BW99" s="662"/>
      <c r="BX99" s="662"/>
      <c r="BY99" s="662"/>
      <c r="BZ99" s="662"/>
      <c r="CA99" s="662"/>
      <c r="CB99" s="662"/>
      <c r="CC99" s="662"/>
      <c r="CD99" s="662"/>
      <c r="CE99" s="662"/>
      <c r="CF99" s="662"/>
      <c r="CG99" s="662"/>
      <c r="CH99" s="662"/>
      <c r="CI99" s="663"/>
      <c r="CJ99" s="672"/>
      <c r="CK99" s="673"/>
      <c r="CL99" s="673"/>
      <c r="CM99" s="673"/>
      <c r="CN99" s="673"/>
      <c r="CO99" s="673"/>
      <c r="CP99" s="673"/>
      <c r="CQ99" s="673"/>
      <c r="CR99" s="673"/>
      <c r="CS99" s="673"/>
      <c r="CT99" s="673"/>
      <c r="CU99" s="674"/>
      <c r="CV99" s="21"/>
      <c r="CW99" s="10"/>
      <c r="CX99" s="10"/>
      <c r="CY99" s="10"/>
      <c r="CZ99" s="10"/>
      <c r="DA99" s="10"/>
      <c r="DB99" s="10"/>
      <c r="DC99" s="10"/>
      <c r="DD99" s="10"/>
      <c r="DE99" s="10"/>
      <c r="DF99" s="10"/>
      <c r="DG99" s="10"/>
      <c r="DH99" s="10"/>
      <c r="DI99" s="10"/>
      <c r="DJ99" s="10"/>
      <c r="DK99" s="10"/>
      <c r="DP99" s="2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row>
    <row r="100" spans="1:219" ht="5.25" customHeight="1" x14ac:dyDescent="0.15">
      <c r="A100" s="10"/>
      <c r="B100" s="18"/>
      <c r="C100" s="882"/>
      <c r="D100" s="882"/>
      <c r="E100" s="882"/>
      <c r="F100" s="882"/>
      <c r="G100" s="10"/>
      <c r="H100" s="706"/>
      <c r="I100" s="706"/>
      <c r="J100" s="706"/>
      <c r="K100" s="197">
        <v>4</v>
      </c>
      <c r="L100" s="197"/>
      <c r="M100" s="360" t="s">
        <v>7</v>
      </c>
      <c r="N100" s="360"/>
      <c r="O100" s="360"/>
      <c r="P100" s="360"/>
      <c r="Q100" s="360"/>
      <c r="R100" s="360"/>
      <c r="S100" s="360"/>
      <c r="T100" s="360"/>
      <c r="U100" s="360"/>
      <c r="V100" s="360"/>
      <c r="W100" s="360"/>
      <c r="X100" s="683" t="str">
        <f>PHONETIC(X102)</f>
        <v/>
      </c>
      <c r="Y100" s="683"/>
      <c r="Z100" s="683"/>
      <c r="AA100" s="683"/>
      <c r="AB100" s="683"/>
      <c r="AC100" s="683"/>
      <c r="AD100" s="683"/>
      <c r="AE100" s="683"/>
      <c r="AF100" s="683"/>
      <c r="AG100" s="683"/>
      <c r="AH100" s="683"/>
      <c r="AI100" s="683"/>
      <c r="AJ100" s="683"/>
      <c r="AK100" s="683"/>
      <c r="AL100" s="683"/>
      <c r="AM100" s="683"/>
      <c r="AN100" s="683"/>
      <c r="AO100" s="683"/>
      <c r="AP100" s="685" t="s">
        <v>53</v>
      </c>
      <c r="AQ100" s="569"/>
      <c r="AR100" s="99"/>
      <c r="AS100" s="83"/>
      <c r="AT100" s="83"/>
      <c r="AU100" s="84"/>
      <c r="AV100" s="706"/>
      <c r="AW100" s="706"/>
      <c r="AX100" s="706"/>
      <c r="AY100" s="197">
        <v>4</v>
      </c>
      <c r="AZ100" s="197"/>
      <c r="BA100" s="363" t="s">
        <v>7</v>
      </c>
      <c r="BB100" s="360"/>
      <c r="BC100" s="360"/>
      <c r="BD100" s="360"/>
      <c r="BE100" s="360"/>
      <c r="BF100" s="360"/>
      <c r="BG100" s="360"/>
      <c r="BH100" s="360"/>
      <c r="BI100" s="360"/>
      <c r="BJ100" s="360"/>
      <c r="BK100" s="360"/>
      <c r="BL100" s="683" t="str">
        <f>PHONETIC(BL102)</f>
        <v/>
      </c>
      <c r="BM100" s="683"/>
      <c r="BN100" s="683"/>
      <c r="BO100" s="683"/>
      <c r="BP100" s="683"/>
      <c r="BQ100" s="683"/>
      <c r="BR100" s="683"/>
      <c r="BS100" s="683"/>
      <c r="BT100" s="683"/>
      <c r="BU100" s="683"/>
      <c r="BV100" s="683"/>
      <c r="BW100" s="683"/>
      <c r="BX100" s="683"/>
      <c r="BY100" s="683"/>
      <c r="BZ100" s="683"/>
      <c r="CA100" s="683"/>
      <c r="CB100" s="683"/>
      <c r="CC100" s="683"/>
      <c r="CD100" s="685" t="s">
        <v>53</v>
      </c>
      <c r="CE100" s="569"/>
      <c r="CF100" s="99"/>
      <c r="CG100" s="83"/>
      <c r="CH100" s="83"/>
      <c r="CI100" s="83"/>
      <c r="CJ100" s="675"/>
      <c r="CK100" s="676"/>
      <c r="CL100" s="676"/>
      <c r="CM100" s="676"/>
      <c r="CN100" s="676"/>
      <c r="CO100" s="676"/>
      <c r="CP100" s="676"/>
      <c r="CQ100" s="676"/>
      <c r="CR100" s="676"/>
      <c r="CS100" s="676"/>
      <c r="CT100" s="676"/>
      <c r="CU100" s="677"/>
      <c r="CV100" s="21"/>
      <c r="CW100" s="10"/>
      <c r="CX100" s="10"/>
      <c r="CY100" s="10"/>
      <c r="CZ100" s="10"/>
      <c r="DA100" s="10"/>
      <c r="DB100" s="10"/>
      <c r="DC100" s="10"/>
      <c r="DD100" s="10"/>
      <c r="DE100" s="10"/>
      <c r="DF100" s="10"/>
      <c r="DG100" s="10"/>
      <c r="DH100" s="10"/>
      <c r="DI100" s="10"/>
      <c r="DJ100" s="10"/>
      <c r="DK100" s="10"/>
      <c r="DP100" s="2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row>
    <row r="101" spans="1:219" ht="5.25" customHeight="1" x14ac:dyDescent="0.15">
      <c r="A101" s="10"/>
      <c r="B101" s="18"/>
      <c r="C101" s="882"/>
      <c r="D101" s="882"/>
      <c r="E101" s="882"/>
      <c r="F101" s="882"/>
      <c r="G101" s="10"/>
      <c r="H101" s="706"/>
      <c r="I101" s="706"/>
      <c r="J101" s="706"/>
      <c r="K101" s="197"/>
      <c r="L101" s="197"/>
      <c r="M101" s="361"/>
      <c r="N101" s="361"/>
      <c r="O101" s="361"/>
      <c r="P101" s="361"/>
      <c r="Q101" s="361"/>
      <c r="R101" s="361"/>
      <c r="S101" s="361"/>
      <c r="T101" s="361"/>
      <c r="U101" s="361"/>
      <c r="V101" s="361"/>
      <c r="W101" s="361"/>
      <c r="X101" s="684"/>
      <c r="Y101" s="684"/>
      <c r="Z101" s="684"/>
      <c r="AA101" s="684"/>
      <c r="AB101" s="684"/>
      <c r="AC101" s="684"/>
      <c r="AD101" s="684"/>
      <c r="AE101" s="684"/>
      <c r="AF101" s="684"/>
      <c r="AG101" s="684"/>
      <c r="AH101" s="684"/>
      <c r="AI101" s="684"/>
      <c r="AJ101" s="684"/>
      <c r="AK101" s="684"/>
      <c r="AL101" s="684"/>
      <c r="AM101" s="684"/>
      <c r="AN101" s="684"/>
      <c r="AO101" s="684"/>
      <c r="AP101" s="686"/>
      <c r="AQ101" s="571"/>
      <c r="AR101" s="99"/>
      <c r="AS101" s="83"/>
      <c r="AT101" s="83"/>
      <c r="AU101" s="84"/>
      <c r="AV101" s="706"/>
      <c r="AW101" s="706"/>
      <c r="AX101" s="706"/>
      <c r="AY101" s="197"/>
      <c r="AZ101" s="197"/>
      <c r="BA101" s="364"/>
      <c r="BB101" s="361"/>
      <c r="BC101" s="361"/>
      <c r="BD101" s="361"/>
      <c r="BE101" s="361"/>
      <c r="BF101" s="361"/>
      <c r="BG101" s="361"/>
      <c r="BH101" s="361"/>
      <c r="BI101" s="361"/>
      <c r="BJ101" s="361"/>
      <c r="BK101" s="361"/>
      <c r="BL101" s="684"/>
      <c r="BM101" s="684"/>
      <c r="BN101" s="684"/>
      <c r="BO101" s="684"/>
      <c r="BP101" s="684"/>
      <c r="BQ101" s="684"/>
      <c r="BR101" s="684"/>
      <c r="BS101" s="684"/>
      <c r="BT101" s="684"/>
      <c r="BU101" s="684"/>
      <c r="BV101" s="684"/>
      <c r="BW101" s="684"/>
      <c r="BX101" s="684"/>
      <c r="BY101" s="684"/>
      <c r="BZ101" s="684"/>
      <c r="CA101" s="684"/>
      <c r="CB101" s="684"/>
      <c r="CC101" s="684"/>
      <c r="CD101" s="686"/>
      <c r="CE101" s="571"/>
      <c r="CF101" s="99"/>
      <c r="CG101" s="83"/>
      <c r="CH101" s="83"/>
      <c r="CI101" s="83"/>
      <c r="CJ101" s="675"/>
      <c r="CK101" s="676"/>
      <c r="CL101" s="676"/>
      <c r="CM101" s="676"/>
      <c r="CN101" s="676"/>
      <c r="CO101" s="676"/>
      <c r="CP101" s="676"/>
      <c r="CQ101" s="676"/>
      <c r="CR101" s="676"/>
      <c r="CS101" s="676"/>
      <c r="CT101" s="676"/>
      <c r="CU101" s="677"/>
      <c r="CV101" s="21"/>
      <c r="CW101" s="10"/>
      <c r="CX101" s="10"/>
      <c r="CY101" s="10"/>
      <c r="CZ101" s="10"/>
      <c r="DA101" s="10"/>
      <c r="DB101" s="10"/>
      <c r="DC101" s="10"/>
      <c r="DD101" s="10"/>
      <c r="DE101" s="10"/>
      <c r="DF101" s="10"/>
      <c r="DG101" s="10"/>
      <c r="DH101" s="10"/>
      <c r="DI101" s="10"/>
      <c r="DJ101" s="10"/>
      <c r="DK101" s="10"/>
      <c r="DP101" s="2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row>
    <row r="102" spans="1:219" ht="5.25" customHeight="1" x14ac:dyDescent="0.15">
      <c r="A102" s="10"/>
      <c r="B102" s="18"/>
      <c r="C102" s="882"/>
      <c r="D102" s="882"/>
      <c r="E102" s="882"/>
      <c r="F102" s="882"/>
      <c r="G102" s="10"/>
      <c r="H102" s="706"/>
      <c r="I102" s="706"/>
      <c r="J102" s="706"/>
      <c r="K102" s="197"/>
      <c r="L102" s="197"/>
      <c r="M102" s="330" t="s">
        <v>0</v>
      </c>
      <c r="N102" s="331"/>
      <c r="O102" s="331"/>
      <c r="P102" s="331"/>
      <c r="Q102" s="331"/>
      <c r="R102" s="331"/>
      <c r="S102" s="331"/>
      <c r="T102" s="331"/>
      <c r="U102" s="331"/>
      <c r="V102" s="331"/>
      <c r="W102" s="332"/>
      <c r="X102" s="688"/>
      <c r="Y102" s="689"/>
      <c r="Z102" s="689"/>
      <c r="AA102" s="689"/>
      <c r="AB102" s="689"/>
      <c r="AC102" s="689"/>
      <c r="AD102" s="689"/>
      <c r="AE102" s="689"/>
      <c r="AF102" s="689"/>
      <c r="AG102" s="689"/>
      <c r="AH102" s="689"/>
      <c r="AI102" s="689"/>
      <c r="AJ102" s="689"/>
      <c r="AK102" s="689"/>
      <c r="AL102" s="689"/>
      <c r="AM102" s="689"/>
      <c r="AN102" s="689"/>
      <c r="AO102" s="689"/>
      <c r="AP102" s="686"/>
      <c r="AQ102" s="571"/>
      <c r="AR102" s="217"/>
      <c r="AS102" s="218"/>
      <c r="AT102" s="218"/>
      <c r="AU102" s="271"/>
      <c r="AV102" s="706"/>
      <c r="AW102" s="706"/>
      <c r="AX102" s="706"/>
      <c r="AY102" s="197"/>
      <c r="AZ102" s="197"/>
      <c r="BA102" s="331" t="s">
        <v>0</v>
      </c>
      <c r="BB102" s="331"/>
      <c r="BC102" s="331"/>
      <c r="BD102" s="331"/>
      <c r="BE102" s="331"/>
      <c r="BF102" s="331"/>
      <c r="BG102" s="331"/>
      <c r="BH102" s="331"/>
      <c r="BI102" s="331"/>
      <c r="BJ102" s="331"/>
      <c r="BK102" s="332"/>
      <c r="BL102" s="688"/>
      <c r="BM102" s="689"/>
      <c r="BN102" s="689"/>
      <c r="BO102" s="689"/>
      <c r="BP102" s="689"/>
      <c r="BQ102" s="689"/>
      <c r="BR102" s="689"/>
      <c r="BS102" s="689"/>
      <c r="BT102" s="689"/>
      <c r="BU102" s="689"/>
      <c r="BV102" s="689"/>
      <c r="BW102" s="689"/>
      <c r="BX102" s="689"/>
      <c r="BY102" s="689"/>
      <c r="BZ102" s="689"/>
      <c r="CA102" s="689"/>
      <c r="CB102" s="689"/>
      <c r="CC102" s="689"/>
      <c r="CD102" s="686"/>
      <c r="CE102" s="571"/>
      <c r="CF102" s="217"/>
      <c r="CG102" s="218"/>
      <c r="CH102" s="218"/>
      <c r="CI102" s="218"/>
      <c r="CJ102" s="675"/>
      <c r="CK102" s="676"/>
      <c r="CL102" s="676"/>
      <c r="CM102" s="676"/>
      <c r="CN102" s="676"/>
      <c r="CO102" s="676"/>
      <c r="CP102" s="676"/>
      <c r="CQ102" s="676"/>
      <c r="CR102" s="676"/>
      <c r="CS102" s="676"/>
      <c r="CT102" s="676"/>
      <c r="CU102" s="677"/>
      <c r="CV102" s="21"/>
      <c r="CW102" s="10"/>
      <c r="CX102" s="10"/>
      <c r="CY102" s="10"/>
      <c r="CZ102" s="10"/>
      <c r="DA102" s="10"/>
      <c r="DB102" s="10"/>
      <c r="DC102" s="10"/>
      <c r="DD102" s="10"/>
      <c r="DE102" s="10"/>
      <c r="DF102" s="10"/>
      <c r="DG102" s="10"/>
      <c r="DH102" s="10"/>
      <c r="DI102" s="10"/>
      <c r="DJ102" s="10"/>
      <c r="DK102" s="10"/>
      <c r="DP102" s="2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row>
    <row r="103" spans="1:219" ht="5.25" customHeight="1" x14ac:dyDescent="0.15">
      <c r="A103" s="10"/>
      <c r="B103" s="18"/>
      <c r="C103" s="882"/>
      <c r="D103" s="882"/>
      <c r="E103" s="882"/>
      <c r="F103" s="882"/>
      <c r="G103" s="10"/>
      <c r="H103" s="706"/>
      <c r="I103" s="706"/>
      <c r="J103" s="706"/>
      <c r="K103" s="197"/>
      <c r="L103" s="197"/>
      <c r="M103" s="217"/>
      <c r="N103" s="218"/>
      <c r="O103" s="218"/>
      <c r="P103" s="218"/>
      <c r="Q103" s="218"/>
      <c r="R103" s="218"/>
      <c r="S103" s="218"/>
      <c r="T103" s="218"/>
      <c r="U103" s="218"/>
      <c r="V103" s="218"/>
      <c r="W103" s="271"/>
      <c r="X103" s="690"/>
      <c r="Y103" s="636"/>
      <c r="Z103" s="636"/>
      <c r="AA103" s="636"/>
      <c r="AB103" s="636"/>
      <c r="AC103" s="636"/>
      <c r="AD103" s="636"/>
      <c r="AE103" s="636"/>
      <c r="AF103" s="636"/>
      <c r="AG103" s="636"/>
      <c r="AH103" s="636"/>
      <c r="AI103" s="636"/>
      <c r="AJ103" s="636"/>
      <c r="AK103" s="636"/>
      <c r="AL103" s="636"/>
      <c r="AM103" s="636"/>
      <c r="AN103" s="636"/>
      <c r="AO103" s="636"/>
      <c r="AP103" s="686"/>
      <c r="AQ103" s="571"/>
      <c r="AR103" s="217"/>
      <c r="AS103" s="218"/>
      <c r="AT103" s="218"/>
      <c r="AU103" s="271"/>
      <c r="AV103" s="706"/>
      <c r="AW103" s="706"/>
      <c r="AX103" s="706"/>
      <c r="AY103" s="197"/>
      <c r="AZ103" s="197"/>
      <c r="BA103" s="218"/>
      <c r="BB103" s="218"/>
      <c r="BC103" s="218"/>
      <c r="BD103" s="218"/>
      <c r="BE103" s="218"/>
      <c r="BF103" s="218"/>
      <c r="BG103" s="218"/>
      <c r="BH103" s="218"/>
      <c r="BI103" s="218"/>
      <c r="BJ103" s="218"/>
      <c r="BK103" s="271"/>
      <c r="BL103" s="690"/>
      <c r="BM103" s="636"/>
      <c r="BN103" s="636"/>
      <c r="BO103" s="636"/>
      <c r="BP103" s="636"/>
      <c r="BQ103" s="636"/>
      <c r="BR103" s="636"/>
      <c r="BS103" s="636"/>
      <c r="BT103" s="636"/>
      <c r="BU103" s="636"/>
      <c r="BV103" s="636"/>
      <c r="BW103" s="636"/>
      <c r="BX103" s="636"/>
      <c r="BY103" s="636"/>
      <c r="BZ103" s="636"/>
      <c r="CA103" s="636"/>
      <c r="CB103" s="636"/>
      <c r="CC103" s="636"/>
      <c r="CD103" s="686"/>
      <c r="CE103" s="571"/>
      <c r="CF103" s="217"/>
      <c r="CG103" s="218"/>
      <c r="CH103" s="218"/>
      <c r="CI103" s="218"/>
      <c r="CJ103" s="675"/>
      <c r="CK103" s="676"/>
      <c r="CL103" s="676"/>
      <c r="CM103" s="676"/>
      <c r="CN103" s="676"/>
      <c r="CO103" s="676"/>
      <c r="CP103" s="676"/>
      <c r="CQ103" s="676"/>
      <c r="CR103" s="676"/>
      <c r="CS103" s="676"/>
      <c r="CT103" s="676"/>
      <c r="CU103" s="677"/>
      <c r="CV103" s="21"/>
      <c r="CW103" s="10"/>
      <c r="CX103" s="10"/>
      <c r="CY103" s="10"/>
      <c r="CZ103" s="10"/>
      <c r="DA103" s="10"/>
      <c r="DB103" s="10"/>
      <c r="DC103" s="10"/>
      <c r="DD103" s="10"/>
      <c r="DE103" s="10"/>
      <c r="DF103" s="10"/>
      <c r="DG103" s="10"/>
      <c r="DH103" s="10"/>
      <c r="DI103" s="10"/>
      <c r="DJ103" s="10"/>
      <c r="DK103" s="10"/>
      <c r="DP103" s="2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row>
    <row r="104" spans="1:219" ht="5.25" customHeight="1" x14ac:dyDescent="0.15">
      <c r="A104" s="10"/>
      <c r="B104" s="18"/>
      <c r="C104" s="882"/>
      <c r="D104" s="882"/>
      <c r="E104" s="882"/>
      <c r="F104" s="882"/>
      <c r="G104" s="10"/>
      <c r="H104" s="706"/>
      <c r="I104" s="706"/>
      <c r="J104" s="706"/>
      <c r="K104" s="197"/>
      <c r="L104" s="197"/>
      <c r="M104" s="217"/>
      <c r="N104" s="218"/>
      <c r="O104" s="218"/>
      <c r="P104" s="218"/>
      <c r="Q104" s="218"/>
      <c r="R104" s="218"/>
      <c r="S104" s="218"/>
      <c r="T104" s="218"/>
      <c r="U104" s="218"/>
      <c r="V104" s="218"/>
      <c r="W104" s="271"/>
      <c r="X104" s="691"/>
      <c r="Y104" s="639"/>
      <c r="Z104" s="639"/>
      <c r="AA104" s="639"/>
      <c r="AB104" s="639"/>
      <c r="AC104" s="639"/>
      <c r="AD104" s="639"/>
      <c r="AE104" s="639"/>
      <c r="AF104" s="639"/>
      <c r="AG104" s="639"/>
      <c r="AH104" s="639"/>
      <c r="AI104" s="639"/>
      <c r="AJ104" s="639"/>
      <c r="AK104" s="639"/>
      <c r="AL104" s="639"/>
      <c r="AM104" s="639"/>
      <c r="AN104" s="639"/>
      <c r="AO104" s="639"/>
      <c r="AP104" s="687"/>
      <c r="AQ104" s="573"/>
      <c r="AR104" s="217"/>
      <c r="AS104" s="218"/>
      <c r="AT104" s="218"/>
      <c r="AU104" s="271"/>
      <c r="AV104" s="706"/>
      <c r="AW104" s="706"/>
      <c r="AX104" s="706"/>
      <c r="AY104" s="197"/>
      <c r="AZ104" s="197"/>
      <c r="BA104" s="218"/>
      <c r="BB104" s="218"/>
      <c r="BC104" s="218"/>
      <c r="BD104" s="218"/>
      <c r="BE104" s="218"/>
      <c r="BF104" s="218"/>
      <c r="BG104" s="218"/>
      <c r="BH104" s="218"/>
      <c r="BI104" s="218"/>
      <c r="BJ104" s="218"/>
      <c r="BK104" s="271"/>
      <c r="BL104" s="691"/>
      <c r="BM104" s="639"/>
      <c r="BN104" s="639"/>
      <c r="BO104" s="639"/>
      <c r="BP104" s="639"/>
      <c r="BQ104" s="639"/>
      <c r="BR104" s="639"/>
      <c r="BS104" s="639"/>
      <c r="BT104" s="639"/>
      <c r="BU104" s="639"/>
      <c r="BV104" s="639"/>
      <c r="BW104" s="639"/>
      <c r="BX104" s="639"/>
      <c r="BY104" s="639"/>
      <c r="BZ104" s="639"/>
      <c r="CA104" s="639"/>
      <c r="CB104" s="639"/>
      <c r="CC104" s="639"/>
      <c r="CD104" s="687"/>
      <c r="CE104" s="573"/>
      <c r="CF104" s="217"/>
      <c r="CG104" s="218"/>
      <c r="CH104" s="218"/>
      <c r="CI104" s="218"/>
      <c r="CJ104" s="675"/>
      <c r="CK104" s="676"/>
      <c r="CL104" s="676"/>
      <c r="CM104" s="676"/>
      <c r="CN104" s="676"/>
      <c r="CO104" s="676"/>
      <c r="CP104" s="676"/>
      <c r="CQ104" s="676"/>
      <c r="CR104" s="676"/>
      <c r="CS104" s="676"/>
      <c r="CT104" s="676"/>
      <c r="CU104" s="677"/>
      <c r="CV104" s="21"/>
      <c r="CW104" s="10"/>
      <c r="CX104" s="10"/>
      <c r="CY104" s="10"/>
      <c r="CZ104" s="10"/>
      <c r="DA104" s="10"/>
      <c r="DB104" s="10"/>
      <c r="DC104" s="10"/>
      <c r="DD104" s="10"/>
      <c r="DE104" s="10"/>
      <c r="DF104" s="10"/>
      <c r="DG104" s="10"/>
      <c r="DH104" s="10"/>
      <c r="DI104" s="10"/>
      <c r="DJ104" s="10"/>
      <c r="DK104" s="10"/>
      <c r="DP104" s="2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row>
    <row r="105" spans="1:219" ht="5.25" customHeight="1" x14ac:dyDescent="0.15">
      <c r="A105" s="10"/>
      <c r="B105" s="18"/>
      <c r="C105" s="882"/>
      <c r="D105" s="882"/>
      <c r="E105" s="882"/>
      <c r="F105" s="882"/>
      <c r="G105" s="10"/>
      <c r="H105" s="706"/>
      <c r="I105" s="706"/>
      <c r="J105" s="706"/>
      <c r="K105" s="197"/>
      <c r="L105" s="197"/>
      <c r="M105" s="215" t="s">
        <v>58</v>
      </c>
      <c r="N105" s="216"/>
      <c r="O105" s="216"/>
      <c r="P105" s="216"/>
      <c r="Q105" s="216"/>
      <c r="R105" s="216"/>
      <c r="S105" s="216"/>
      <c r="T105" s="216"/>
      <c r="U105" s="216"/>
      <c r="V105" s="216"/>
      <c r="W105" s="270"/>
      <c r="X105" s="655"/>
      <c r="Y105" s="656"/>
      <c r="Z105" s="656"/>
      <c r="AA105" s="656"/>
      <c r="AB105" s="656"/>
      <c r="AC105" s="656"/>
      <c r="AD105" s="656"/>
      <c r="AE105" s="656"/>
      <c r="AF105" s="656"/>
      <c r="AG105" s="656"/>
      <c r="AH105" s="656"/>
      <c r="AI105" s="656"/>
      <c r="AJ105" s="656"/>
      <c r="AK105" s="656"/>
      <c r="AL105" s="656"/>
      <c r="AM105" s="656"/>
      <c r="AN105" s="656"/>
      <c r="AO105" s="656"/>
      <c r="AP105" s="656"/>
      <c r="AQ105" s="656"/>
      <c r="AR105" s="656"/>
      <c r="AS105" s="656"/>
      <c r="AT105" s="656"/>
      <c r="AU105" s="657"/>
      <c r="AV105" s="706"/>
      <c r="AW105" s="706"/>
      <c r="AX105" s="706"/>
      <c r="AY105" s="197"/>
      <c r="AZ105" s="197"/>
      <c r="BA105" s="215" t="s">
        <v>58</v>
      </c>
      <c r="BB105" s="216"/>
      <c r="BC105" s="216"/>
      <c r="BD105" s="216"/>
      <c r="BE105" s="216"/>
      <c r="BF105" s="216"/>
      <c r="BG105" s="216"/>
      <c r="BH105" s="216"/>
      <c r="BI105" s="216"/>
      <c r="BJ105" s="216"/>
      <c r="BK105" s="270"/>
      <c r="BL105" s="655"/>
      <c r="BM105" s="656"/>
      <c r="BN105" s="656"/>
      <c r="BO105" s="656"/>
      <c r="BP105" s="656"/>
      <c r="BQ105" s="656"/>
      <c r="BR105" s="656"/>
      <c r="BS105" s="656"/>
      <c r="BT105" s="656"/>
      <c r="BU105" s="656"/>
      <c r="BV105" s="656"/>
      <c r="BW105" s="656"/>
      <c r="BX105" s="656"/>
      <c r="BY105" s="656"/>
      <c r="BZ105" s="656"/>
      <c r="CA105" s="656"/>
      <c r="CB105" s="656"/>
      <c r="CC105" s="656"/>
      <c r="CD105" s="656"/>
      <c r="CE105" s="656"/>
      <c r="CF105" s="656"/>
      <c r="CG105" s="656"/>
      <c r="CH105" s="656"/>
      <c r="CI105" s="657"/>
      <c r="CJ105" s="675"/>
      <c r="CK105" s="676"/>
      <c r="CL105" s="676"/>
      <c r="CM105" s="676"/>
      <c r="CN105" s="676"/>
      <c r="CO105" s="676"/>
      <c r="CP105" s="676"/>
      <c r="CQ105" s="676"/>
      <c r="CR105" s="676"/>
      <c r="CS105" s="676"/>
      <c r="CT105" s="676"/>
      <c r="CU105" s="677"/>
      <c r="CV105" s="21"/>
      <c r="CW105" s="10"/>
      <c r="CX105" s="10"/>
      <c r="CY105" s="10"/>
      <c r="CZ105" s="10"/>
      <c r="DA105" s="10"/>
      <c r="DB105" s="10"/>
      <c r="DC105" s="10"/>
      <c r="DD105" s="10"/>
      <c r="DE105" s="10"/>
      <c r="DF105" s="10"/>
      <c r="DG105" s="10"/>
      <c r="DH105" s="10"/>
      <c r="DI105" s="10"/>
      <c r="DJ105" s="10"/>
      <c r="DK105" s="10"/>
      <c r="DP105" s="2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row>
    <row r="106" spans="1:219" ht="5.25" customHeight="1" x14ac:dyDescent="0.15">
      <c r="A106" s="10"/>
      <c r="B106" s="18"/>
      <c r="C106" s="882"/>
      <c r="D106" s="882"/>
      <c r="E106" s="882"/>
      <c r="F106" s="882"/>
      <c r="G106" s="10"/>
      <c r="H106" s="706"/>
      <c r="I106" s="706"/>
      <c r="J106" s="706"/>
      <c r="K106" s="197"/>
      <c r="L106" s="197"/>
      <c r="M106" s="217"/>
      <c r="N106" s="218"/>
      <c r="O106" s="218"/>
      <c r="P106" s="218"/>
      <c r="Q106" s="218"/>
      <c r="R106" s="218"/>
      <c r="S106" s="218"/>
      <c r="T106" s="218"/>
      <c r="U106" s="218"/>
      <c r="V106" s="218"/>
      <c r="W106" s="271"/>
      <c r="X106" s="658"/>
      <c r="Y106" s="659"/>
      <c r="Z106" s="659"/>
      <c r="AA106" s="659"/>
      <c r="AB106" s="659"/>
      <c r="AC106" s="659"/>
      <c r="AD106" s="659"/>
      <c r="AE106" s="659"/>
      <c r="AF106" s="659"/>
      <c r="AG106" s="659"/>
      <c r="AH106" s="659"/>
      <c r="AI106" s="659"/>
      <c r="AJ106" s="659"/>
      <c r="AK106" s="659"/>
      <c r="AL106" s="659"/>
      <c r="AM106" s="659"/>
      <c r="AN106" s="659"/>
      <c r="AO106" s="659"/>
      <c r="AP106" s="659"/>
      <c r="AQ106" s="659"/>
      <c r="AR106" s="659"/>
      <c r="AS106" s="659"/>
      <c r="AT106" s="659"/>
      <c r="AU106" s="660"/>
      <c r="AV106" s="706"/>
      <c r="AW106" s="706"/>
      <c r="AX106" s="706"/>
      <c r="AY106" s="197"/>
      <c r="AZ106" s="197"/>
      <c r="BA106" s="217"/>
      <c r="BB106" s="218"/>
      <c r="BC106" s="218"/>
      <c r="BD106" s="218"/>
      <c r="BE106" s="218"/>
      <c r="BF106" s="218"/>
      <c r="BG106" s="218"/>
      <c r="BH106" s="218"/>
      <c r="BI106" s="218"/>
      <c r="BJ106" s="218"/>
      <c r="BK106" s="271"/>
      <c r="BL106" s="658"/>
      <c r="BM106" s="659"/>
      <c r="BN106" s="659"/>
      <c r="BO106" s="659"/>
      <c r="BP106" s="659"/>
      <c r="BQ106" s="659"/>
      <c r="BR106" s="659"/>
      <c r="BS106" s="659"/>
      <c r="BT106" s="659"/>
      <c r="BU106" s="659"/>
      <c r="BV106" s="659"/>
      <c r="BW106" s="659"/>
      <c r="BX106" s="659"/>
      <c r="BY106" s="659"/>
      <c r="BZ106" s="659"/>
      <c r="CA106" s="659"/>
      <c r="CB106" s="659"/>
      <c r="CC106" s="659"/>
      <c r="CD106" s="659"/>
      <c r="CE106" s="659"/>
      <c r="CF106" s="659"/>
      <c r="CG106" s="659"/>
      <c r="CH106" s="659"/>
      <c r="CI106" s="660"/>
      <c r="CJ106" s="675"/>
      <c r="CK106" s="676"/>
      <c r="CL106" s="676"/>
      <c r="CM106" s="676"/>
      <c r="CN106" s="676"/>
      <c r="CO106" s="676"/>
      <c r="CP106" s="676"/>
      <c r="CQ106" s="676"/>
      <c r="CR106" s="676"/>
      <c r="CS106" s="676"/>
      <c r="CT106" s="676"/>
      <c r="CU106" s="677"/>
      <c r="CV106" s="21"/>
      <c r="CW106" s="10"/>
      <c r="CX106" s="10"/>
      <c r="CY106" s="10"/>
      <c r="CZ106" s="10"/>
      <c r="DA106" s="10"/>
      <c r="DB106" s="10"/>
      <c r="DC106" s="10"/>
      <c r="DD106" s="10"/>
      <c r="DE106" s="10"/>
      <c r="DF106" s="10"/>
      <c r="DG106" s="10"/>
      <c r="DH106" s="10"/>
      <c r="DI106" s="10"/>
      <c r="DJ106" s="10"/>
      <c r="DK106" s="10"/>
      <c r="DP106" s="2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row>
    <row r="107" spans="1:219" ht="5.25" customHeight="1" thickBot="1" x14ac:dyDescent="0.2">
      <c r="A107" s="10"/>
      <c r="B107" s="18"/>
      <c r="C107" s="882"/>
      <c r="D107" s="882"/>
      <c r="E107" s="882"/>
      <c r="F107" s="882"/>
      <c r="G107" s="10"/>
      <c r="H107" s="707"/>
      <c r="I107" s="707"/>
      <c r="J107" s="707"/>
      <c r="K107" s="362"/>
      <c r="L107" s="197"/>
      <c r="M107" s="219"/>
      <c r="N107" s="220"/>
      <c r="O107" s="220"/>
      <c r="P107" s="220"/>
      <c r="Q107" s="220"/>
      <c r="R107" s="220"/>
      <c r="S107" s="220"/>
      <c r="T107" s="220"/>
      <c r="U107" s="220"/>
      <c r="V107" s="220"/>
      <c r="W107" s="272"/>
      <c r="X107" s="661"/>
      <c r="Y107" s="662"/>
      <c r="Z107" s="662"/>
      <c r="AA107" s="662"/>
      <c r="AB107" s="662"/>
      <c r="AC107" s="662"/>
      <c r="AD107" s="662"/>
      <c r="AE107" s="662"/>
      <c r="AF107" s="662"/>
      <c r="AG107" s="662"/>
      <c r="AH107" s="662"/>
      <c r="AI107" s="662"/>
      <c r="AJ107" s="662"/>
      <c r="AK107" s="662"/>
      <c r="AL107" s="662"/>
      <c r="AM107" s="662"/>
      <c r="AN107" s="662"/>
      <c r="AO107" s="662"/>
      <c r="AP107" s="662"/>
      <c r="AQ107" s="662"/>
      <c r="AR107" s="662"/>
      <c r="AS107" s="662"/>
      <c r="AT107" s="662"/>
      <c r="AU107" s="663"/>
      <c r="AV107" s="707"/>
      <c r="AW107" s="707"/>
      <c r="AX107" s="707"/>
      <c r="AY107" s="362"/>
      <c r="AZ107" s="362"/>
      <c r="BA107" s="217"/>
      <c r="BB107" s="218"/>
      <c r="BC107" s="218"/>
      <c r="BD107" s="218"/>
      <c r="BE107" s="218"/>
      <c r="BF107" s="218"/>
      <c r="BG107" s="218"/>
      <c r="BH107" s="218"/>
      <c r="BI107" s="218"/>
      <c r="BJ107" s="218"/>
      <c r="BK107" s="271"/>
      <c r="BL107" s="661"/>
      <c r="BM107" s="662"/>
      <c r="BN107" s="662"/>
      <c r="BO107" s="662"/>
      <c r="BP107" s="662"/>
      <c r="BQ107" s="662"/>
      <c r="BR107" s="662"/>
      <c r="BS107" s="662"/>
      <c r="BT107" s="662"/>
      <c r="BU107" s="662"/>
      <c r="BV107" s="662"/>
      <c r="BW107" s="662"/>
      <c r="BX107" s="662"/>
      <c r="BY107" s="662"/>
      <c r="BZ107" s="662"/>
      <c r="CA107" s="662"/>
      <c r="CB107" s="662"/>
      <c r="CC107" s="662"/>
      <c r="CD107" s="662"/>
      <c r="CE107" s="662"/>
      <c r="CF107" s="662"/>
      <c r="CG107" s="662"/>
      <c r="CH107" s="662"/>
      <c r="CI107" s="663"/>
      <c r="CJ107" s="678"/>
      <c r="CK107" s="679"/>
      <c r="CL107" s="679"/>
      <c r="CM107" s="679"/>
      <c r="CN107" s="679"/>
      <c r="CO107" s="679"/>
      <c r="CP107" s="679"/>
      <c r="CQ107" s="679"/>
      <c r="CR107" s="679"/>
      <c r="CS107" s="679"/>
      <c r="CT107" s="679"/>
      <c r="CU107" s="680"/>
      <c r="CV107" s="21"/>
      <c r="CW107" s="10"/>
      <c r="CX107" s="10"/>
      <c r="CY107" s="10"/>
      <c r="CZ107" s="10"/>
      <c r="DA107" s="10"/>
      <c r="DB107" s="10"/>
      <c r="DC107" s="10"/>
      <c r="DD107" s="10"/>
      <c r="DE107" s="10"/>
      <c r="DF107" s="10"/>
      <c r="DG107" s="10"/>
      <c r="DH107" s="10"/>
      <c r="DI107" s="10"/>
      <c r="DJ107" s="10"/>
      <c r="DK107" s="10"/>
      <c r="DP107" s="2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row>
    <row r="108" spans="1:219" ht="5.25" customHeight="1" x14ac:dyDescent="0.15">
      <c r="A108" s="10"/>
      <c r="B108" s="18"/>
      <c r="C108" s="882"/>
      <c r="D108" s="882"/>
      <c r="E108" s="882"/>
      <c r="F108" s="882"/>
      <c r="G108" s="10"/>
      <c r="H108" s="100"/>
      <c r="I108" s="664" t="s">
        <v>59</v>
      </c>
      <c r="J108" s="664"/>
      <c r="K108" s="101"/>
      <c r="L108" s="286" t="s">
        <v>60</v>
      </c>
      <c r="M108" s="286"/>
      <c r="N108" s="286"/>
      <c r="O108" s="286"/>
      <c r="P108" s="665" t="s">
        <v>61</v>
      </c>
      <c r="Q108" s="297"/>
      <c r="R108" s="297"/>
      <c r="S108" s="298"/>
      <c r="T108" s="285" t="s">
        <v>62</v>
      </c>
      <c r="U108" s="286"/>
      <c r="V108" s="286"/>
      <c r="W108" s="286"/>
      <c r="X108" s="285" t="s">
        <v>63</v>
      </c>
      <c r="Y108" s="286"/>
      <c r="Z108" s="286"/>
      <c r="AA108" s="286"/>
      <c r="AB108" s="667" t="s">
        <v>64</v>
      </c>
      <c r="AC108" s="668"/>
      <c r="AD108" s="668"/>
      <c r="AE108" s="668"/>
      <c r="AF108" s="668"/>
      <c r="AG108" s="668"/>
      <c r="AH108" s="668"/>
      <c r="AI108" s="669"/>
      <c r="AJ108" s="160" t="s">
        <v>125</v>
      </c>
      <c r="AK108" s="160"/>
      <c r="AL108" s="162" t="s">
        <v>126</v>
      </c>
      <c r="AM108" s="162"/>
      <c r="AN108" s="165" t="s">
        <v>127</v>
      </c>
      <c r="AO108" s="162"/>
      <c r="AP108" s="162" t="s">
        <v>128</v>
      </c>
      <c r="AQ108" s="167"/>
      <c r="AR108" s="160" t="s">
        <v>129</v>
      </c>
      <c r="AS108" s="160"/>
      <c r="AT108" s="664" t="s">
        <v>66</v>
      </c>
      <c r="AU108" s="664"/>
      <c r="AV108" s="641"/>
      <c r="AW108" s="642"/>
      <c r="AX108" s="642"/>
      <c r="AY108" s="643"/>
      <c r="AZ108" s="649" t="s">
        <v>67</v>
      </c>
      <c r="BA108" s="649"/>
      <c r="BB108" s="649"/>
      <c r="BC108" s="649"/>
      <c r="BD108" s="649"/>
      <c r="BE108" s="649"/>
      <c r="BF108" s="649"/>
      <c r="BG108" s="649"/>
      <c r="BH108" s="649"/>
      <c r="BI108" s="649"/>
      <c r="BJ108" s="649"/>
      <c r="BK108" s="649"/>
      <c r="BL108" s="649"/>
      <c r="BM108" s="649"/>
      <c r="BN108" s="649"/>
      <c r="BO108" s="649"/>
      <c r="BP108" s="650"/>
      <c r="BQ108" s="218" t="s">
        <v>68</v>
      </c>
      <c r="BR108" s="218"/>
      <c r="BS108" s="218"/>
      <c r="BT108" s="218"/>
      <c r="BU108" s="218"/>
      <c r="BV108" s="218"/>
      <c r="BW108" s="218"/>
      <c r="BX108" s="218"/>
      <c r="BY108" s="218"/>
      <c r="BZ108" s="218"/>
      <c r="CA108" s="218"/>
      <c r="CB108" s="218"/>
      <c r="CC108" s="218"/>
      <c r="CD108" s="218"/>
      <c r="CE108" s="218"/>
      <c r="CF108" s="218"/>
      <c r="CG108" s="218"/>
      <c r="CH108" s="218"/>
      <c r="CI108" s="218"/>
      <c r="CJ108" s="218"/>
      <c r="CK108" s="218"/>
      <c r="CL108" s="218"/>
      <c r="CM108" s="218"/>
      <c r="CN108" s="218"/>
      <c r="CO108" s="218"/>
      <c r="CP108" s="218"/>
      <c r="CQ108" s="218"/>
      <c r="CR108" s="218"/>
      <c r="CS108" s="218"/>
      <c r="CT108" s="218"/>
      <c r="CU108" s="271"/>
      <c r="CV108" s="21"/>
      <c r="CW108" s="10"/>
      <c r="CX108" s="10"/>
      <c r="CY108" s="10"/>
      <c r="CZ108" s="10"/>
      <c r="DA108" s="10"/>
      <c r="DB108" s="10"/>
      <c r="DC108" s="10"/>
      <c r="DD108" s="10"/>
      <c r="DE108" s="10"/>
      <c r="DF108" s="10"/>
      <c r="DG108" s="10"/>
      <c r="DH108" s="10"/>
      <c r="DI108" s="10"/>
      <c r="DJ108" s="10"/>
      <c r="DK108" s="10"/>
      <c r="DP108" s="2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row>
    <row r="109" spans="1:219" ht="5.25" customHeight="1" x14ac:dyDescent="0.15">
      <c r="A109" s="10"/>
      <c r="B109" s="18"/>
      <c r="C109" s="882"/>
      <c r="D109" s="882"/>
      <c r="E109" s="882"/>
      <c r="F109" s="882"/>
      <c r="G109" s="10"/>
      <c r="H109" s="102"/>
      <c r="I109" s="297"/>
      <c r="J109" s="297"/>
      <c r="K109" s="103"/>
      <c r="L109" s="286"/>
      <c r="M109" s="286"/>
      <c r="N109" s="286"/>
      <c r="O109" s="286"/>
      <c r="P109" s="665"/>
      <c r="Q109" s="297"/>
      <c r="R109" s="297"/>
      <c r="S109" s="298"/>
      <c r="T109" s="285"/>
      <c r="U109" s="286"/>
      <c r="V109" s="286"/>
      <c r="W109" s="286"/>
      <c r="X109" s="285"/>
      <c r="Y109" s="286"/>
      <c r="Z109" s="286"/>
      <c r="AA109" s="286"/>
      <c r="AB109" s="670"/>
      <c r="AC109" s="293"/>
      <c r="AD109" s="293"/>
      <c r="AE109" s="293"/>
      <c r="AF109" s="293"/>
      <c r="AG109" s="293"/>
      <c r="AH109" s="293"/>
      <c r="AI109" s="294"/>
      <c r="AJ109" s="161"/>
      <c r="AK109" s="161"/>
      <c r="AL109" s="163"/>
      <c r="AM109" s="163"/>
      <c r="AN109" s="166"/>
      <c r="AO109" s="163"/>
      <c r="AP109" s="163"/>
      <c r="AQ109" s="168"/>
      <c r="AR109" s="161"/>
      <c r="AS109" s="161"/>
      <c r="AT109" s="297"/>
      <c r="AU109" s="297"/>
      <c r="AV109" s="304"/>
      <c r="AW109" s="305"/>
      <c r="AX109" s="305"/>
      <c r="AY109" s="644"/>
      <c r="AZ109" s="218"/>
      <c r="BA109" s="218"/>
      <c r="BB109" s="218"/>
      <c r="BC109" s="218"/>
      <c r="BD109" s="218"/>
      <c r="BE109" s="218"/>
      <c r="BF109" s="218"/>
      <c r="BG109" s="218"/>
      <c r="BH109" s="218"/>
      <c r="BI109" s="218"/>
      <c r="BJ109" s="218"/>
      <c r="BK109" s="218"/>
      <c r="BL109" s="218"/>
      <c r="BM109" s="218"/>
      <c r="BN109" s="218"/>
      <c r="BO109" s="218"/>
      <c r="BP109" s="651"/>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c r="CO109" s="218"/>
      <c r="CP109" s="218"/>
      <c r="CQ109" s="218"/>
      <c r="CR109" s="218"/>
      <c r="CS109" s="218"/>
      <c r="CT109" s="218"/>
      <c r="CU109" s="271"/>
      <c r="CV109" s="21"/>
      <c r="CW109" s="10"/>
      <c r="CX109" s="10"/>
      <c r="CY109" s="10"/>
      <c r="CZ109" s="10"/>
      <c r="DA109" s="10"/>
      <c r="DB109" s="10"/>
      <c r="DC109" s="10"/>
      <c r="DD109" s="10"/>
      <c r="DE109" s="10"/>
      <c r="DF109" s="10"/>
      <c r="DG109" s="10"/>
      <c r="DH109" s="10"/>
      <c r="DI109" s="10"/>
      <c r="DJ109" s="10"/>
      <c r="DK109" s="10"/>
      <c r="DP109" s="2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row>
    <row r="110" spans="1:219" ht="5.25" customHeight="1" x14ac:dyDescent="0.15">
      <c r="A110" s="10"/>
      <c r="B110" s="18"/>
      <c r="C110" s="882"/>
      <c r="D110" s="882"/>
      <c r="E110" s="882"/>
      <c r="F110" s="882"/>
      <c r="G110" s="10"/>
      <c r="H110" s="102"/>
      <c r="I110" s="297"/>
      <c r="J110" s="297"/>
      <c r="K110" s="104"/>
      <c r="L110" s="286"/>
      <c r="M110" s="286"/>
      <c r="N110" s="286"/>
      <c r="O110" s="286"/>
      <c r="P110" s="665"/>
      <c r="Q110" s="297"/>
      <c r="R110" s="297"/>
      <c r="S110" s="298"/>
      <c r="T110" s="285"/>
      <c r="U110" s="286"/>
      <c r="V110" s="286"/>
      <c r="W110" s="286"/>
      <c r="X110" s="285"/>
      <c r="Y110" s="286"/>
      <c r="Z110" s="286"/>
      <c r="AA110" s="286"/>
      <c r="AB110" s="652" t="s">
        <v>69</v>
      </c>
      <c r="AC110" s="161"/>
      <c r="AD110" s="163" t="s">
        <v>70</v>
      </c>
      <c r="AE110" s="168"/>
      <c r="AF110" s="172" t="s">
        <v>71</v>
      </c>
      <c r="AG110" s="161"/>
      <c r="AH110" s="310" t="s">
        <v>24</v>
      </c>
      <c r="AI110" s="310"/>
      <c r="AJ110" s="139"/>
      <c r="AK110" s="59"/>
      <c r="AL110" s="163"/>
      <c r="AM110" s="163"/>
      <c r="AN110" s="139"/>
      <c r="AO110" s="59"/>
      <c r="AP110" s="163"/>
      <c r="AQ110" s="168"/>
      <c r="AR110" s="105"/>
      <c r="AS110" s="105"/>
      <c r="AT110" s="297"/>
      <c r="AU110" s="297"/>
      <c r="AV110" s="304"/>
      <c r="AW110" s="305"/>
      <c r="AX110" s="305"/>
      <c r="AY110" s="644"/>
      <c r="AZ110" s="218"/>
      <c r="BA110" s="218"/>
      <c r="BB110" s="218"/>
      <c r="BC110" s="218"/>
      <c r="BD110" s="218"/>
      <c r="BE110" s="218"/>
      <c r="BF110" s="218"/>
      <c r="BG110" s="218"/>
      <c r="BH110" s="218"/>
      <c r="BI110" s="218"/>
      <c r="BJ110" s="218"/>
      <c r="BK110" s="218"/>
      <c r="BL110" s="218"/>
      <c r="BM110" s="218"/>
      <c r="BN110" s="218"/>
      <c r="BO110" s="218"/>
      <c r="BP110" s="651"/>
      <c r="BQ110" s="218"/>
      <c r="BR110" s="218"/>
      <c r="BS110" s="218"/>
      <c r="BT110" s="218"/>
      <c r="BU110" s="218"/>
      <c r="BV110" s="218"/>
      <c r="BW110" s="218"/>
      <c r="BX110" s="218"/>
      <c r="BY110" s="218"/>
      <c r="BZ110" s="218"/>
      <c r="CA110" s="218"/>
      <c r="CB110" s="218"/>
      <c r="CC110" s="218"/>
      <c r="CD110" s="218"/>
      <c r="CE110" s="218"/>
      <c r="CF110" s="218"/>
      <c r="CG110" s="218"/>
      <c r="CH110" s="218"/>
      <c r="CI110" s="218"/>
      <c r="CJ110" s="218"/>
      <c r="CK110" s="218"/>
      <c r="CL110" s="218"/>
      <c r="CM110" s="218"/>
      <c r="CN110" s="218"/>
      <c r="CO110" s="218"/>
      <c r="CP110" s="218"/>
      <c r="CQ110" s="218"/>
      <c r="CR110" s="218"/>
      <c r="CS110" s="218"/>
      <c r="CT110" s="218"/>
      <c r="CU110" s="271"/>
      <c r="CV110" s="21"/>
      <c r="CW110" s="10"/>
      <c r="CX110" s="10"/>
      <c r="CY110" s="10"/>
      <c r="CZ110" s="10"/>
      <c r="DA110" s="10"/>
      <c r="DB110" s="10"/>
      <c r="DC110" s="10"/>
      <c r="DD110" s="10"/>
      <c r="DE110" s="10"/>
      <c r="DF110" s="10"/>
      <c r="DG110" s="10"/>
      <c r="DH110" s="10"/>
      <c r="DI110" s="10"/>
      <c r="DJ110" s="10"/>
      <c r="DK110" s="10"/>
      <c r="DP110" s="2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row>
    <row r="111" spans="1:219" ht="5.25" customHeight="1" x14ac:dyDescent="0.15">
      <c r="A111" s="10"/>
      <c r="B111" s="18"/>
      <c r="C111" s="882"/>
      <c r="D111" s="882"/>
      <c r="E111" s="882"/>
      <c r="F111" s="882"/>
      <c r="G111" s="10"/>
      <c r="H111" s="102"/>
      <c r="I111" s="297"/>
      <c r="J111" s="297"/>
      <c r="K111" s="104"/>
      <c r="L111" s="286"/>
      <c r="M111" s="286"/>
      <c r="N111" s="286"/>
      <c r="O111" s="286"/>
      <c r="P111" s="665"/>
      <c r="Q111" s="297"/>
      <c r="R111" s="297"/>
      <c r="S111" s="298"/>
      <c r="T111" s="285"/>
      <c r="U111" s="286"/>
      <c r="V111" s="286"/>
      <c r="W111" s="286"/>
      <c r="X111" s="285"/>
      <c r="Y111" s="286"/>
      <c r="Z111" s="286"/>
      <c r="AA111" s="286"/>
      <c r="AB111" s="652"/>
      <c r="AC111" s="161"/>
      <c r="AD111" s="163"/>
      <c r="AE111" s="168"/>
      <c r="AF111" s="172"/>
      <c r="AG111" s="161"/>
      <c r="AH111" s="310"/>
      <c r="AI111" s="310"/>
      <c r="AJ111" s="139"/>
      <c r="AK111" s="59"/>
      <c r="AL111" s="163"/>
      <c r="AM111" s="163"/>
      <c r="AN111" s="139"/>
      <c r="AO111" s="59"/>
      <c r="AP111" s="163"/>
      <c r="AQ111" s="168"/>
      <c r="AR111" s="105"/>
      <c r="AS111" s="105"/>
      <c r="AT111" s="297"/>
      <c r="AU111" s="297"/>
      <c r="AV111" s="304"/>
      <c r="AW111" s="305"/>
      <c r="AX111" s="305"/>
      <c r="AY111" s="644"/>
      <c r="AZ111" s="311" t="s">
        <v>72</v>
      </c>
      <c r="BA111" s="311"/>
      <c r="BB111" s="312"/>
      <c r="BC111" s="317" t="s">
        <v>73</v>
      </c>
      <c r="BD111" s="311"/>
      <c r="BE111" s="312"/>
      <c r="BF111" s="215" t="s">
        <v>45</v>
      </c>
      <c r="BG111" s="216"/>
      <c r="BH111" s="270"/>
      <c r="BI111" s="215" t="s">
        <v>46</v>
      </c>
      <c r="BJ111" s="216"/>
      <c r="BK111" s="216"/>
      <c r="BL111" s="270"/>
      <c r="BM111" s="215" t="s">
        <v>47</v>
      </c>
      <c r="BN111" s="216"/>
      <c r="BO111" s="216"/>
      <c r="BP111" s="653"/>
      <c r="BQ111" s="619" t="s">
        <v>119</v>
      </c>
      <c r="BR111" s="216"/>
      <c r="BS111" s="216"/>
      <c r="BT111" s="216"/>
      <c r="BU111" s="216"/>
      <c r="BV111" s="216"/>
      <c r="BW111" s="216"/>
      <c r="BX111" s="216"/>
      <c r="BY111" s="216"/>
      <c r="BZ111" s="216"/>
      <c r="CA111" s="216"/>
      <c r="CB111" s="216"/>
      <c r="CC111" s="216"/>
      <c r="CD111" s="216"/>
      <c r="CE111" s="216"/>
      <c r="CF111" s="270"/>
      <c r="CG111" s="215" t="s">
        <v>45</v>
      </c>
      <c r="CH111" s="216"/>
      <c r="CI111" s="216"/>
      <c r="CJ111" s="216"/>
      <c r="CK111" s="270"/>
      <c r="CL111" s="215" t="s">
        <v>46</v>
      </c>
      <c r="CM111" s="216"/>
      <c r="CN111" s="216"/>
      <c r="CO111" s="216"/>
      <c r="CP111" s="270"/>
      <c r="CQ111" s="215" t="s">
        <v>47</v>
      </c>
      <c r="CR111" s="216"/>
      <c r="CS111" s="216"/>
      <c r="CT111" s="216"/>
      <c r="CU111" s="270"/>
      <c r="CV111" s="21"/>
      <c r="CW111" s="10"/>
      <c r="CX111" s="10"/>
      <c r="CY111" s="10"/>
      <c r="CZ111" s="10"/>
      <c r="DA111" s="10"/>
      <c r="DB111" s="10"/>
      <c r="DC111" s="10"/>
      <c r="DD111" s="10"/>
      <c r="DE111" s="10"/>
      <c r="DF111" s="10"/>
      <c r="DG111" s="10"/>
      <c r="DH111" s="10"/>
      <c r="DI111" s="10"/>
      <c r="DJ111" s="10"/>
      <c r="DK111" s="10"/>
      <c r="DP111" s="2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row>
    <row r="112" spans="1:219" ht="5.25" customHeight="1" x14ac:dyDescent="0.15">
      <c r="A112" s="10"/>
      <c r="B112" s="18"/>
      <c r="C112" s="882"/>
      <c r="D112" s="882"/>
      <c r="E112" s="882"/>
      <c r="F112" s="882"/>
      <c r="G112" s="10"/>
      <c r="H112" s="102"/>
      <c r="I112" s="297"/>
      <c r="J112" s="297"/>
      <c r="K112" s="104"/>
      <c r="L112" s="286"/>
      <c r="M112" s="286"/>
      <c r="N112" s="286"/>
      <c r="O112" s="286"/>
      <c r="P112" s="665"/>
      <c r="Q112" s="297"/>
      <c r="R112" s="297"/>
      <c r="S112" s="298"/>
      <c r="T112" s="285"/>
      <c r="U112" s="286"/>
      <c r="V112" s="286"/>
      <c r="W112" s="286"/>
      <c r="X112" s="285"/>
      <c r="Y112" s="286"/>
      <c r="Z112" s="286"/>
      <c r="AA112" s="286"/>
      <c r="AB112" s="102"/>
      <c r="AC112" s="59"/>
      <c r="AD112" s="163"/>
      <c r="AE112" s="168"/>
      <c r="AF112" s="106"/>
      <c r="AG112" s="106"/>
      <c r="AH112" s="310"/>
      <c r="AI112" s="310"/>
      <c r="AJ112" s="139"/>
      <c r="AK112" s="59"/>
      <c r="AL112" s="163"/>
      <c r="AM112" s="163"/>
      <c r="AN112" s="139"/>
      <c r="AO112" s="59"/>
      <c r="AP112" s="163"/>
      <c r="AQ112" s="168"/>
      <c r="AR112" s="105"/>
      <c r="AS112" s="105"/>
      <c r="AT112" s="297"/>
      <c r="AU112" s="297"/>
      <c r="AV112" s="304"/>
      <c r="AW112" s="305"/>
      <c r="AX112" s="305"/>
      <c r="AY112" s="644"/>
      <c r="AZ112" s="313"/>
      <c r="BA112" s="313"/>
      <c r="BB112" s="314"/>
      <c r="BC112" s="318"/>
      <c r="BD112" s="313"/>
      <c r="BE112" s="314"/>
      <c r="BF112" s="217"/>
      <c r="BG112" s="218"/>
      <c r="BH112" s="271"/>
      <c r="BI112" s="217"/>
      <c r="BJ112" s="218"/>
      <c r="BK112" s="218"/>
      <c r="BL112" s="271"/>
      <c r="BM112" s="217"/>
      <c r="BN112" s="218"/>
      <c r="BO112" s="218"/>
      <c r="BP112" s="651"/>
      <c r="BQ112" s="620"/>
      <c r="BR112" s="218"/>
      <c r="BS112" s="218"/>
      <c r="BT112" s="218"/>
      <c r="BU112" s="218"/>
      <c r="BV112" s="218"/>
      <c r="BW112" s="218"/>
      <c r="BX112" s="218"/>
      <c r="BY112" s="218"/>
      <c r="BZ112" s="218"/>
      <c r="CA112" s="218"/>
      <c r="CB112" s="218"/>
      <c r="CC112" s="218"/>
      <c r="CD112" s="218"/>
      <c r="CE112" s="218"/>
      <c r="CF112" s="271"/>
      <c r="CG112" s="217"/>
      <c r="CH112" s="218"/>
      <c r="CI112" s="218"/>
      <c r="CJ112" s="218"/>
      <c r="CK112" s="271"/>
      <c r="CL112" s="217"/>
      <c r="CM112" s="218"/>
      <c r="CN112" s="218"/>
      <c r="CO112" s="218"/>
      <c r="CP112" s="271"/>
      <c r="CQ112" s="217"/>
      <c r="CR112" s="218"/>
      <c r="CS112" s="218"/>
      <c r="CT112" s="218"/>
      <c r="CU112" s="271"/>
      <c r="CV112" s="21"/>
      <c r="CW112" s="10"/>
      <c r="CX112" s="10"/>
      <c r="CY112" s="10"/>
      <c r="CZ112" s="10"/>
      <c r="DA112" s="10"/>
      <c r="DB112" s="10"/>
      <c r="DC112" s="10"/>
      <c r="DD112" s="10"/>
      <c r="DE112" s="10"/>
      <c r="DF112" s="10"/>
      <c r="DG112" s="10"/>
      <c r="DH112" s="10"/>
      <c r="DI112" s="10"/>
      <c r="DJ112" s="10"/>
      <c r="DK112" s="10"/>
      <c r="DP112" s="2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row>
    <row r="113" spans="1:219" ht="5.25" customHeight="1" x14ac:dyDescent="0.15">
      <c r="A113" s="10"/>
      <c r="B113" s="18"/>
      <c r="C113" s="882"/>
      <c r="D113" s="882"/>
      <c r="E113" s="882"/>
      <c r="F113" s="882"/>
      <c r="G113" s="10"/>
      <c r="H113" s="107"/>
      <c r="I113" s="299"/>
      <c r="J113" s="299"/>
      <c r="K113" s="108"/>
      <c r="L113" s="289"/>
      <c r="M113" s="289"/>
      <c r="N113" s="289"/>
      <c r="O113" s="289"/>
      <c r="P113" s="666"/>
      <c r="Q113" s="299"/>
      <c r="R113" s="299"/>
      <c r="S113" s="300"/>
      <c r="T113" s="285"/>
      <c r="U113" s="286"/>
      <c r="V113" s="286"/>
      <c r="W113" s="286"/>
      <c r="X113" s="288"/>
      <c r="Y113" s="289"/>
      <c r="Z113" s="289"/>
      <c r="AA113" s="289"/>
      <c r="AB113" s="102"/>
      <c r="AC113" s="59"/>
      <c r="AD113" s="163"/>
      <c r="AE113" s="168"/>
      <c r="AF113" s="106"/>
      <c r="AG113" s="106"/>
      <c r="AH113" s="310"/>
      <c r="AI113" s="310"/>
      <c r="AJ113" s="141"/>
      <c r="AK113" s="142"/>
      <c r="AL113" s="164"/>
      <c r="AM113" s="164"/>
      <c r="AN113" s="141"/>
      <c r="AO113" s="142"/>
      <c r="AP113" s="164"/>
      <c r="AQ113" s="169"/>
      <c r="AR113" s="105"/>
      <c r="AS113" s="105"/>
      <c r="AT113" s="297"/>
      <c r="AU113" s="297"/>
      <c r="AV113" s="304"/>
      <c r="AW113" s="305"/>
      <c r="AX113" s="305"/>
      <c r="AY113" s="644"/>
      <c r="AZ113" s="315"/>
      <c r="BA113" s="315"/>
      <c r="BB113" s="316"/>
      <c r="BC113" s="319"/>
      <c r="BD113" s="315"/>
      <c r="BE113" s="316"/>
      <c r="BF113" s="219"/>
      <c r="BG113" s="220"/>
      <c r="BH113" s="272"/>
      <c r="BI113" s="219"/>
      <c r="BJ113" s="220"/>
      <c r="BK113" s="220"/>
      <c r="BL113" s="272"/>
      <c r="BM113" s="219"/>
      <c r="BN113" s="220"/>
      <c r="BO113" s="220"/>
      <c r="BP113" s="654"/>
      <c r="BQ113" s="621"/>
      <c r="BR113" s="220"/>
      <c r="BS113" s="220"/>
      <c r="BT113" s="220"/>
      <c r="BU113" s="220"/>
      <c r="BV113" s="220"/>
      <c r="BW113" s="220"/>
      <c r="BX113" s="220"/>
      <c r="BY113" s="220"/>
      <c r="BZ113" s="220"/>
      <c r="CA113" s="220"/>
      <c r="CB113" s="220"/>
      <c r="CC113" s="220"/>
      <c r="CD113" s="220"/>
      <c r="CE113" s="220"/>
      <c r="CF113" s="272"/>
      <c r="CG113" s="219"/>
      <c r="CH113" s="220"/>
      <c r="CI113" s="220"/>
      <c r="CJ113" s="220"/>
      <c r="CK113" s="272"/>
      <c r="CL113" s="219"/>
      <c r="CM113" s="220"/>
      <c r="CN113" s="220"/>
      <c r="CO113" s="220"/>
      <c r="CP113" s="272"/>
      <c r="CQ113" s="219"/>
      <c r="CR113" s="220"/>
      <c r="CS113" s="220"/>
      <c r="CT113" s="220"/>
      <c r="CU113" s="272"/>
      <c r="CV113" s="21"/>
      <c r="CW113" s="10"/>
      <c r="CX113" s="10"/>
      <c r="CY113" s="10"/>
      <c r="CZ113" s="10"/>
      <c r="DA113" s="10"/>
      <c r="DB113" s="10"/>
      <c r="DC113" s="10"/>
      <c r="DD113" s="10"/>
      <c r="DE113" s="10"/>
      <c r="DF113" s="10"/>
      <c r="DG113" s="10"/>
      <c r="DH113" s="10"/>
      <c r="DI113" s="10"/>
      <c r="DJ113" s="10"/>
      <c r="DK113" s="10"/>
      <c r="DP113" s="2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row>
    <row r="114" spans="1:219" ht="5.25" customHeight="1" x14ac:dyDescent="0.15">
      <c r="A114" s="10"/>
      <c r="B114" s="18"/>
      <c r="C114" s="882"/>
      <c r="D114" s="882"/>
      <c r="E114" s="882"/>
      <c r="F114" s="882"/>
      <c r="G114" s="10"/>
      <c r="H114" s="622"/>
      <c r="I114" s="623"/>
      <c r="J114" s="623"/>
      <c r="K114" s="624"/>
      <c r="L114" s="628"/>
      <c r="M114" s="623"/>
      <c r="N114" s="623"/>
      <c r="O114" s="623"/>
      <c r="P114" s="623"/>
      <c r="Q114" s="623"/>
      <c r="R114" s="623"/>
      <c r="S114" s="623"/>
      <c r="T114" s="623"/>
      <c r="U114" s="623"/>
      <c r="V114" s="623"/>
      <c r="W114" s="623"/>
      <c r="X114" s="623"/>
      <c r="Y114" s="623"/>
      <c r="Z114" s="623"/>
      <c r="AA114" s="629"/>
      <c r="AB114" s="622"/>
      <c r="AC114" s="623"/>
      <c r="AD114" s="623"/>
      <c r="AE114" s="623"/>
      <c r="AF114" s="623"/>
      <c r="AG114" s="623"/>
      <c r="AH114" s="623"/>
      <c r="AI114" s="623"/>
      <c r="AJ114" s="623"/>
      <c r="AK114" s="623"/>
      <c r="AL114" s="623"/>
      <c r="AM114" s="623"/>
      <c r="AN114" s="630"/>
      <c r="AO114" s="630"/>
      <c r="AP114" s="630"/>
      <c r="AQ114" s="630"/>
      <c r="AR114" s="623"/>
      <c r="AS114" s="623"/>
      <c r="AT114" s="623"/>
      <c r="AU114" s="623"/>
      <c r="AV114" s="304"/>
      <c r="AW114" s="305"/>
      <c r="AX114" s="305"/>
      <c r="AY114" s="644"/>
      <c r="AZ114" s="628"/>
      <c r="BA114" s="623"/>
      <c r="BB114" s="623"/>
      <c r="BC114" s="623"/>
      <c r="BD114" s="623"/>
      <c r="BE114" s="623"/>
      <c r="BF114" s="197">
        <v>3</v>
      </c>
      <c r="BG114" s="197"/>
      <c r="BH114" s="197"/>
      <c r="BI114" s="623"/>
      <c r="BJ114" s="623"/>
      <c r="BK114" s="623"/>
      <c r="BL114" s="623"/>
      <c r="BM114" s="623"/>
      <c r="BN114" s="623"/>
      <c r="BO114" s="623"/>
      <c r="BP114" s="624"/>
      <c r="BQ114" s="632"/>
      <c r="BR114" s="633"/>
      <c r="BS114" s="633"/>
      <c r="BT114" s="633"/>
      <c r="BU114" s="633"/>
      <c r="BV114" s="633"/>
      <c r="BW114" s="633"/>
      <c r="BX114" s="633"/>
      <c r="BY114" s="633"/>
      <c r="BZ114" s="633"/>
      <c r="CA114" s="633"/>
      <c r="CB114" s="633"/>
      <c r="CC114" s="633"/>
      <c r="CD114" s="633"/>
      <c r="CE114" s="633"/>
      <c r="CF114" s="634"/>
      <c r="CG114" s="623"/>
      <c r="CH114" s="623"/>
      <c r="CI114" s="623"/>
      <c r="CJ114" s="623"/>
      <c r="CK114" s="623"/>
      <c r="CL114" s="623"/>
      <c r="CM114" s="623"/>
      <c r="CN114" s="623"/>
      <c r="CO114" s="623"/>
      <c r="CP114" s="623"/>
      <c r="CQ114" s="623"/>
      <c r="CR114" s="623"/>
      <c r="CS114" s="623"/>
      <c r="CT114" s="623"/>
      <c r="CU114" s="623"/>
      <c r="CV114" s="21"/>
      <c r="CW114" s="10"/>
      <c r="CX114" s="10"/>
      <c r="CY114" s="10"/>
      <c r="CZ114" s="10"/>
      <c r="DA114" s="10"/>
      <c r="DB114" s="10"/>
      <c r="DC114" s="10"/>
      <c r="DD114" s="10"/>
      <c r="DE114" s="10"/>
      <c r="DF114" s="10"/>
      <c r="DG114" s="10"/>
      <c r="DH114" s="10"/>
      <c r="DI114" s="10"/>
      <c r="DJ114" s="10"/>
      <c r="DK114" s="10"/>
      <c r="DP114" s="2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row>
    <row r="115" spans="1:219" ht="5.25" customHeight="1" x14ac:dyDescent="0.15">
      <c r="A115" s="10"/>
      <c r="B115" s="18"/>
      <c r="C115" s="882"/>
      <c r="D115" s="882"/>
      <c r="E115" s="882"/>
      <c r="F115" s="882"/>
      <c r="G115" s="10"/>
      <c r="H115" s="622"/>
      <c r="I115" s="623"/>
      <c r="J115" s="623"/>
      <c r="K115" s="624"/>
      <c r="L115" s="628"/>
      <c r="M115" s="623"/>
      <c r="N115" s="623"/>
      <c r="O115" s="623"/>
      <c r="P115" s="623"/>
      <c r="Q115" s="623"/>
      <c r="R115" s="623"/>
      <c r="S115" s="623"/>
      <c r="T115" s="623"/>
      <c r="U115" s="623"/>
      <c r="V115" s="623"/>
      <c r="W115" s="623"/>
      <c r="X115" s="623"/>
      <c r="Y115" s="623"/>
      <c r="Z115" s="623"/>
      <c r="AA115" s="629"/>
      <c r="AB115" s="622"/>
      <c r="AC115" s="623"/>
      <c r="AD115" s="623"/>
      <c r="AE115" s="623"/>
      <c r="AF115" s="623"/>
      <c r="AG115" s="623"/>
      <c r="AH115" s="623"/>
      <c r="AI115" s="623"/>
      <c r="AJ115" s="623"/>
      <c r="AK115" s="623"/>
      <c r="AL115" s="623"/>
      <c r="AM115" s="623"/>
      <c r="AN115" s="623"/>
      <c r="AO115" s="623"/>
      <c r="AP115" s="623"/>
      <c r="AQ115" s="623"/>
      <c r="AR115" s="623"/>
      <c r="AS115" s="623"/>
      <c r="AT115" s="623"/>
      <c r="AU115" s="623"/>
      <c r="AV115" s="304"/>
      <c r="AW115" s="305"/>
      <c r="AX115" s="305"/>
      <c r="AY115" s="644"/>
      <c r="AZ115" s="628"/>
      <c r="BA115" s="623"/>
      <c r="BB115" s="623"/>
      <c r="BC115" s="623"/>
      <c r="BD115" s="623"/>
      <c r="BE115" s="623"/>
      <c r="BF115" s="197"/>
      <c r="BG115" s="197"/>
      <c r="BH115" s="197"/>
      <c r="BI115" s="623"/>
      <c r="BJ115" s="623"/>
      <c r="BK115" s="623"/>
      <c r="BL115" s="623"/>
      <c r="BM115" s="623"/>
      <c r="BN115" s="623"/>
      <c r="BO115" s="623"/>
      <c r="BP115" s="624"/>
      <c r="BQ115" s="635"/>
      <c r="BR115" s="636"/>
      <c r="BS115" s="636"/>
      <c r="BT115" s="636"/>
      <c r="BU115" s="636"/>
      <c r="BV115" s="636"/>
      <c r="BW115" s="636"/>
      <c r="BX115" s="636"/>
      <c r="BY115" s="636"/>
      <c r="BZ115" s="636"/>
      <c r="CA115" s="636"/>
      <c r="CB115" s="636"/>
      <c r="CC115" s="636"/>
      <c r="CD115" s="636"/>
      <c r="CE115" s="636"/>
      <c r="CF115" s="637"/>
      <c r="CG115" s="623"/>
      <c r="CH115" s="623"/>
      <c r="CI115" s="623"/>
      <c r="CJ115" s="623"/>
      <c r="CK115" s="623"/>
      <c r="CL115" s="623"/>
      <c r="CM115" s="623"/>
      <c r="CN115" s="623"/>
      <c r="CO115" s="623"/>
      <c r="CP115" s="623"/>
      <c r="CQ115" s="623"/>
      <c r="CR115" s="623"/>
      <c r="CS115" s="623"/>
      <c r="CT115" s="623"/>
      <c r="CU115" s="623"/>
      <c r="CV115" s="21"/>
      <c r="CW115" s="10"/>
      <c r="CX115" s="10"/>
      <c r="CY115" s="10"/>
      <c r="CZ115" s="10"/>
      <c r="DA115" s="10"/>
      <c r="DB115" s="10"/>
      <c r="DC115" s="10"/>
      <c r="DD115" s="10"/>
      <c r="DE115" s="10"/>
      <c r="DF115" s="10"/>
      <c r="DG115" s="10"/>
      <c r="DH115" s="10"/>
      <c r="DI115" s="10"/>
      <c r="DJ115" s="10"/>
      <c r="DK115" s="10"/>
      <c r="DP115" s="2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row>
    <row r="116" spans="1:219" ht="5.25" customHeight="1" thickBot="1" x14ac:dyDescent="0.2">
      <c r="A116" s="10"/>
      <c r="B116" s="18"/>
      <c r="C116" s="882"/>
      <c r="D116" s="882"/>
      <c r="E116" s="882"/>
      <c r="F116" s="882"/>
      <c r="G116" s="10"/>
      <c r="H116" s="625"/>
      <c r="I116" s="626"/>
      <c r="J116" s="626"/>
      <c r="K116" s="627"/>
      <c r="L116" s="628"/>
      <c r="M116" s="623"/>
      <c r="N116" s="623"/>
      <c r="O116" s="623"/>
      <c r="P116" s="623"/>
      <c r="Q116" s="623"/>
      <c r="R116" s="623"/>
      <c r="S116" s="623"/>
      <c r="T116" s="623"/>
      <c r="U116" s="623"/>
      <c r="V116" s="623"/>
      <c r="W116" s="623"/>
      <c r="X116" s="623"/>
      <c r="Y116" s="623"/>
      <c r="Z116" s="623"/>
      <c r="AA116" s="629"/>
      <c r="AB116" s="625"/>
      <c r="AC116" s="626"/>
      <c r="AD116" s="626"/>
      <c r="AE116" s="626"/>
      <c r="AF116" s="626"/>
      <c r="AG116" s="626"/>
      <c r="AH116" s="626"/>
      <c r="AI116" s="626"/>
      <c r="AJ116" s="626"/>
      <c r="AK116" s="626"/>
      <c r="AL116" s="626"/>
      <c r="AM116" s="626"/>
      <c r="AN116" s="626"/>
      <c r="AO116" s="626"/>
      <c r="AP116" s="626"/>
      <c r="AQ116" s="626"/>
      <c r="AR116" s="626"/>
      <c r="AS116" s="626"/>
      <c r="AT116" s="626"/>
      <c r="AU116" s="626"/>
      <c r="AV116" s="645"/>
      <c r="AW116" s="646"/>
      <c r="AX116" s="646"/>
      <c r="AY116" s="647"/>
      <c r="AZ116" s="631"/>
      <c r="BA116" s="626"/>
      <c r="BB116" s="626"/>
      <c r="BC116" s="626"/>
      <c r="BD116" s="626"/>
      <c r="BE116" s="626"/>
      <c r="BF116" s="618"/>
      <c r="BG116" s="618"/>
      <c r="BH116" s="618"/>
      <c r="BI116" s="626"/>
      <c r="BJ116" s="626"/>
      <c r="BK116" s="626"/>
      <c r="BL116" s="626"/>
      <c r="BM116" s="626"/>
      <c r="BN116" s="626"/>
      <c r="BO116" s="626"/>
      <c r="BP116" s="627"/>
      <c r="BQ116" s="638"/>
      <c r="BR116" s="639"/>
      <c r="BS116" s="639"/>
      <c r="BT116" s="639"/>
      <c r="BU116" s="639"/>
      <c r="BV116" s="639"/>
      <c r="BW116" s="639"/>
      <c r="BX116" s="639"/>
      <c r="BY116" s="639"/>
      <c r="BZ116" s="639"/>
      <c r="CA116" s="639"/>
      <c r="CB116" s="639"/>
      <c r="CC116" s="639"/>
      <c r="CD116" s="639"/>
      <c r="CE116" s="639"/>
      <c r="CF116" s="640"/>
      <c r="CG116" s="623"/>
      <c r="CH116" s="623"/>
      <c r="CI116" s="623"/>
      <c r="CJ116" s="623"/>
      <c r="CK116" s="623"/>
      <c r="CL116" s="623"/>
      <c r="CM116" s="623"/>
      <c r="CN116" s="623"/>
      <c r="CO116" s="623"/>
      <c r="CP116" s="623"/>
      <c r="CQ116" s="623"/>
      <c r="CR116" s="623"/>
      <c r="CS116" s="623"/>
      <c r="CT116" s="623"/>
      <c r="CU116" s="623"/>
      <c r="CV116" s="21"/>
      <c r="CW116" s="10"/>
      <c r="CX116" s="10"/>
      <c r="CY116" s="10"/>
      <c r="CZ116" s="10"/>
      <c r="DA116" s="10"/>
      <c r="DB116" s="10"/>
      <c r="DC116" s="10"/>
      <c r="DD116" s="10"/>
      <c r="DE116" s="10"/>
      <c r="DF116" s="10"/>
      <c r="DG116" s="10"/>
      <c r="DH116" s="10"/>
      <c r="DI116" s="10"/>
      <c r="DJ116" s="10"/>
      <c r="DK116" s="10"/>
      <c r="DP116" s="2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row>
    <row r="117" spans="1:219" ht="5.25" customHeight="1" x14ac:dyDescent="0.15">
      <c r="A117" s="10"/>
      <c r="B117" s="18"/>
      <c r="C117" s="882"/>
      <c r="D117" s="882"/>
      <c r="E117" s="882"/>
      <c r="F117" s="882"/>
      <c r="G117" s="10"/>
      <c r="H117" s="109"/>
      <c r="I117" s="110"/>
      <c r="J117" s="111"/>
      <c r="K117" s="111"/>
      <c r="L117" s="273" t="s">
        <v>74</v>
      </c>
      <c r="M117" s="267"/>
      <c r="N117" s="267"/>
      <c r="O117" s="267"/>
      <c r="P117" s="267"/>
      <c r="Q117" s="267"/>
      <c r="R117" s="267"/>
      <c r="S117" s="267"/>
      <c r="T117" s="267"/>
      <c r="U117" s="274"/>
      <c r="V117" s="185"/>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c r="AS117" s="186"/>
      <c r="AT117" s="186"/>
      <c r="AU117" s="186"/>
      <c r="AV117" s="186"/>
      <c r="AW117" s="186"/>
      <c r="AX117" s="186"/>
      <c r="AY117" s="186"/>
      <c r="AZ117" s="186"/>
      <c r="BA117" s="186"/>
      <c r="BB117" s="186"/>
      <c r="BC117" s="186"/>
      <c r="BD117" s="186"/>
      <c r="BE117" s="186"/>
      <c r="BF117" s="186"/>
      <c r="BG117" s="186"/>
      <c r="BH117" s="186"/>
      <c r="BI117" s="186"/>
      <c r="BJ117" s="186"/>
      <c r="BK117" s="186"/>
      <c r="BL117" s="186"/>
      <c r="BM117" s="186"/>
      <c r="BN117" s="186"/>
      <c r="BO117" s="186"/>
      <c r="BP117" s="186"/>
      <c r="BQ117" s="186"/>
      <c r="BR117" s="186"/>
      <c r="BS117" s="186"/>
      <c r="BT117" s="186"/>
      <c r="BU117" s="186"/>
      <c r="BV117" s="186"/>
      <c r="BW117" s="186"/>
      <c r="BX117" s="186"/>
      <c r="BY117" s="186"/>
      <c r="BZ117" s="186"/>
      <c r="CA117" s="186"/>
      <c r="CB117" s="186"/>
      <c r="CC117" s="186"/>
      <c r="CD117" s="186"/>
      <c r="CE117" s="186"/>
      <c r="CF117" s="186"/>
      <c r="CG117" s="186"/>
      <c r="CH117" s="186"/>
      <c r="CI117" s="186"/>
      <c r="CJ117" s="186"/>
      <c r="CK117" s="186"/>
      <c r="CL117" s="186"/>
      <c r="CM117" s="186"/>
      <c r="CN117" s="186"/>
      <c r="CO117" s="186"/>
      <c r="CP117" s="186"/>
      <c r="CQ117" s="186"/>
      <c r="CR117" s="186"/>
      <c r="CS117" s="186"/>
      <c r="CT117" s="186"/>
      <c r="CU117" s="187"/>
      <c r="CV117" s="21"/>
      <c r="CW117" s="10"/>
      <c r="CX117" s="10"/>
      <c r="CY117" s="10"/>
      <c r="CZ117" s="10"/>
      <c r="DA117" s="10"/>
      <c r="DB117" s="10"/>
      <c r="DC117" s="10"/>
      <c r="DD117" s="10"/>
      <c r="DE117" s="10"/>
      <c r="DF117" s="10"/>
      <c r="DG117" s="10"/>
      <c r="DH117" s="10"/>
      <c r="DI117" s="10"/>
      <c r="DJ117" s="10"/>
      <c r="DK117" s="10"/>
      <c r="DP117" s="2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row>
    <row r="118" spans="1:219" ht="5.25" customHeight="1" x14ac:dyDescent="0.15">
      <c r="A118" s="10"/>
      <c r="B118" s="18"/>
      <c r="C118" s="882"/>
      <c r="D118" s="882"/>
      <c r="E118" s="882"/>
      <c r="F118" s="882"/>
      <c r="G118" s="10"/>
      <c r="H118" s="109"/>
      <c r="I118" s="110"/>
      <c r="J118" s="111"/>
      <c r="K118" s="111"/>
      <c r="L118" s="275"/>
      <c r="M118" s="267"/>
      <c r="N118" s="267"/>
      <c r="O118" s="267"/>
      <c r="P118" s="267"/>
      <c r="Q118" s="267"/>
      <c r="R118" s="267"/>
      <c r="S118" s="267"/>
      <c r="T118" s="267"/>
      <c r="U118" s="274"/>
      <c r="V118" s="185"/>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c r="AS118" s="186"/>
      <c r="AT118" s="186"/>
      <c r="AU118" s="186"/>
      <c r="AV118" s="186"/>
      <c r="AW118" s="186"/>
      <c r="AX118" s="186"/>
      <c r="AY118" s="186"/>
      <c r="AZ118" s="186"/>
      <c r="BA118" s="186"/>
      <c r="BB118" s="186"/>
      <c r="BC118" s="186"/>
      <c r="BD118" s="186"/>
      <c r="BE118" s="186"/>
      <c r="BF118" s="186"/>
      <c r="BG118" s="186"/>
      <c r="BH118" s="186"/>
      <c r="BI118" s="186"/>
      <c r="BJ118" s="186"/>
      <c r="BK118" s="186"/>
      <c r="BL118" s="186"/>
      <c r="BM118" s="186"/>
      <c r="BN118" s="186"/>
      <c r="BO118" s="186"/>
      <c r="BP118" s="186"/>
      <c r="BQ118" s="186"/>
      <c r="BR118" s="186"/>
      <c r="BS118" s="186"/>
      <c r="BT118" s="186"/>
      <c r="BU118" s="186"/>
      <c r="BV118" s="186"/>
      <c r="BW118" s="186"/>
      <c r="BX118" s="186"/>
      <c r="BY118" s="186"/>
      <c r="BZ118" s="186"/>
      <c r="CA118" s="186"/>
      <c r="CB118" s="186"/>
      <c r="CC118" s="186"/>
      <c r="CD118" s="186"/>
      <c r="CE118" s="186"/>
      <c r="CF118" s="186"/>
      <c r="CG118" s="186"/>
      <c r="CH118" s="186"/>
      <c r="CI118" s="186"/>
      <c r="CJ118" s="186"/>
      <c r="CK118" s="186"/>
      <c r="CL118" s="186"/>
      <c r="CM118" s="186"/>
      <c r="CN118" s="186"/>
      <c r="CO118" s="186"/>
      <c r="CP118" s="186"/>
      <c r="CQ118" s="186"/>
      <c r="CR118" s="186"/>
      <c r="CS118" s="186"/>
      <c r="CT118" s="186"/>
      <c r="CU118" s="187"/>
      <c r="CV118" s="21"/>
      <c r="CW118" s="10"/>
      <c r="CX118" s="10"/>
      <c r="CY118" s="10"/>
      <c r="CZ118" s="10"/>
      <c r="DA118" s="10"/>
      <c r="DB118" s="10"/>
      <c r="DC118" s="10"/>
      <c r="DD118" s="10"/>
      <c r="DE118" s="10"/>
      <c r="DF118" s="10"/>
      <c r="DG118" s="10"/>
      <c r="DH118" s="10"/>
      <c r="DI118" s="10"/>
      <c r="DJ118" s="10"/>
      <c r="DK118" s="10"/>
      <c r="DP118" s="2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row>
    <row r="119" spans="1:219" ht="5.25" customHeight="1" x14ac:dyDescent="0.15">
      <c r="A119" s="10"/>
      <c r="B119" s="18"/>
      <c r="C119" s="882"/>
      <c r="D119" s="882"/>
      <c r="E119" s="882"/>
      <c r="F119" s="882"/>
      <c r="G119" s="10"/>
      <c r="H119" s="109"/>
      <c r="I119" s="248" t="s">
        <v>75</v>
      </c>
      <c r="J119" s="248"/>
      <c r="K119" s="111"/>
      <c r="L119" s="276"/>
      <c r="M119" s="277"/>
      <c r="N119" s="277"/>
      <c r="O119" s="277"/>
      <c r="P119" s="277"/>
      <c r="Q119" s="277"/>
      <c r="R119" s="277"/>
      <c r="S119" s="277"/>
      <c r="T119" s="277"/>
      <c r="U119" s="278"/>
      <c r="V119" s="188"/>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c r="AS119" s="189"/>
      <c r="AT119" s="189"/>
      <c r="AU119" s="189"/>
      <c r="AV119" s="189"/>
      <c r="AW119" s="189"/>
      <c r="AX119" s="189"/>
      <c r="AY119" s="189"/>
      <c r="AZ119" s="189"/>
      <c r="BA119" s="189"/>
      <c r="BB119" s="189"/>
      <c r="BC119" s="189"/>
      <c r="BD119" s="189"/>
      <c r="BE119" s="189"/>
      <c r="BF119" s="189"/>
      <c r="BG119" s="189"/>
      <c r="BH119" s="189"/>
      <c r="BI119" s="189"/>
      <c r="BJ119" s="189"/>
      <c r="BK119" s="189"/>
      <c r="BL119" s="189"/>
      <c r="BM119" s="189"/>
      <c r="BN119" s="189"/>
      <c r="BO119" s="189"/>
      <c r="BP119" s="189"/>
      <c r="BQ119" s="189"/>
      <c r="BR119" s="189"/>
      <c r="BS119" s="189"/>
      <c r="BT119" s="189"/>
      <c r="BU119" s="189"/>
      <c r="BV119" s="189"/>
      <c r="BW119" s="189"/>
      <c r="BX119" s="189"/>
      <c r="BY119" s="189"/>
      <c r="BZ119" s="189"/>
      <c r="CA119" s="189"/>
      <c r="CB119" s="189"/>
      <c r="CC119" s="189"/>
      <c r="CD119" s="189"/>
      <c r="CE119" s="189"/>
      <c r="CF119" s="189"/>
      <c r="CG119" s="189"/>
      <c r="CH119" s="189"/>
      <c r="CI119" s="189"/>
      <c r="CJ119" s="189"/>
      <c r="CK119" s="189"/>
      <c r="CL119" s="189"/>
      <c r="CM119" s="189"/>
      <c r="CN119" s="189"/>
      <c r="CO119" s="189"/>
      <c r="CP119" s="189"/>
      <c r="CQ119" s="189"/>
      <c r="CR119" s="189"/>
      <c r="CS119" s="189"/>
      <c r="CT119" s="189"/>
      <c r="CU119" s="190"/>
      <c r="CV119" s="21"/>
      <c r="CW119" s="10"/>
      <c r="CX119" s="10"/>
      <c r="CY119" s="10"/>
      <c r="CZ119" s="10"/>
      <c r="DA119" s="10"/>
      <c r="DB119" s="10"/>
      <c r="DC119" s="10"/>
      <c r="DD119" s="10"/>
      <c r="DE119" s="10"/>
      <c r="DF119" s="10"/>
      <c r="DG119" s="10"/>
      <c r="DH119" s="10"/>
      <c r="DI119" s="10"/>
      <c r="DJ119" s="10"/>
      <c r="DK119" s="10"/>
      <c r="DP119" s="2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row>
    <row r="120" spans="1:219" ht="5.25" customHeight="1" x14ac:dyDescent="0.15">
      <c r="A120" s="10"/>
      <c r="B120" s="18"/>
      <c r="C120" s="882"/>
      <c r="D120" s="882"/>
      <c r="E120" s="882"/>
      <c r="F120" s="882"/>
      <c r="G120" s="10"/>
      <c r="H120" s="18"/>
      <c r="I120" s="248"/>
      <c r="J120" s="248"/>
      <c r="K120" s="21"/>
      <c r="L120" s="18"/>
      <c r="M120" s="49"/>
      <c r="N120" s="49"/>
      <c r="O120" s="49"/>
      <c r="P120" s="49"/>
      <c r="Q120" s="49"/>
      <c r="R120" s="49"/>
      <c r="S120" s="49"/>
      <c r="T120" s="49"/>
      <c r="U120" s="21"/>
      <c r="V120" s="601"/>
      <c r="W120" s="602"/>
      <c r="X120" s="602"/>
      <c r="Y120" s="602"/>
      <c r="Z120" s="602"/>
      <c r="AA120" s="602"/>
      <c r="AB120" s="602"/>
      <c r="AC120" s="602"/>
      <c r="AD120" s="602"/>
      <c r="AE120" s="602"/>
      <c r="AF120" s="602"/>
      <c r="AG120" s="602"/>
      <c r="AH120" s="602"/>
      <c r="AI120" s="602"/>
      <c r="AJ120" s="602"/>
      <c r="AK120" s="602"/>
      <c r="AL120" s="602"/>
      <c r="AM120" s="602"/>
      <c r="AN120" s="602"/>
      <c r="AO120" s="602"/>
      <c r="AP120" s="602"/>
      <c r="AQ120" s="602"/>
      <c r="AR120" s="602"/>
      <c r="AS120" s="602"/>
      <c r="AT120" s="602"/>
      <c r="AU120" s="602"/>
      <c r="AV120" s="602"/>
      <c r="AW120" s="602"/>
      <c r="AX120" s="602"/>
      <c r="AY120" s="602"/>
      <c r="AZ120" s="602"/>
      <c r="BA120" s="602"/>
      <c r="BB120" s="602"/>
      <c r="BC120" s="602"/>
      <c r="BD120" s="602"/>
      <c r="BE120" s="602"/>
      <c r="BF120" s="602"/>
      <c r="BG120" s="602"/>
      <c r="BH120" s="602"/>
      <c r="BI120" s="602"/>
      <c r="BJ120" s="602"/>
      <c r="BK120" s="602"/>
      <c r="BL120" s="602"/>
      <c r="BM120" s="602"/>
      <c r="BN120" s="602"/>
      <c r="BO120" s="602"/>
      <c r="BP120" s="602"/>
      <c r="BQ120" s="602"/>
      <c r="BR120" s="602"/>
      <c r="BS120" s="602"/>
      <c r="BT120" s="602"/>
      <c r="BU120" s="602"/>
      <c r="BV120" s="602"/>
      <c r="BW120" s="602"/>
      <c r="BX120" s="602"/>
      <c r="BY120" s="602"/>
      <c r="BZ120" s="602"/>
      <c r="CA120" s="602"/>
      <c r="CB120" s="602"/>
      <c r="CC120" s="602"/>
      <c r="CD120" s="602"/>
      <c r="CE120" s="602"/>
      <c r="CF120" s="602"/>
      <c r="CG120" s="602"/>
      <c r="CH120" s="602"/>
      <c r="CI120" s="602"/>
      <c r="CJ120" s="602"/>
      <c r="CK120" s="602"/>
      <c r="CL120" s="602"/>
      <c r="CM120" s="602"/>
      <c r="CN120" s="602"/>
      <c r="CO120" s="602"/>
      <c r="CP120" s="602"/>
      <c r="CQ120" s="602"/>
      <c r="CR120" s="602"/>
      <c r="CS120" s="602"/>
      <c r="CT120" s="602"/>
      <c r="CU120" s="603"/>
      <c r="CV120" s="21"/>
      <c r="CW120" s="10"/>
      <c r="CX120" s="10"/>
      <c r="CY120" s="10"/>
      <c r="CZ120" s="10"/>
      <c r="DA120" s="10"/>
      <c r="DB120" s="10"/>
      <c r="DC120" s="10"/>
      <c r="DD120" s="10"/>
      <c r="DE120" s="10"/>
      <c r="DF120" s="10"/>
      <c r="DG120" s="10"/>
      <c r="DH120" s="10"/>
      <c r="DI120" s="10"/>
      <c r="DJ120" s="10"/>
      <c r="DK120" s="10"/>
      <c r="DP120" s="2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row>
    <row r="121" spans="1:219" ht="5.25" customHeight="1" x14ac:dyDescent="0.15">
      <c r="A121" s="10"/>
      <c r="B121" s="18"/>
      <c r="C121" s="882"/>
      <c r="D121" s="882"/>
      <c r="E121" s="882"/>
      <c r="F121" s="882"/>
      <c r="G121" s="10"/>
      <c r="H121" s="18"/>
      <c r="I121" s="248"/>
      <c r="J121" s="248"/>
      <c r="K121" s="21"/>
      <c r="L121" s="18"/>
      <c r="M121" s="258" t="s">
        <v>76</v>
      </c>
      <c r="N121" s="258"/>
      <c r="O121" s="258"/>
      <c r="P121" s="258"/>
      <c r="Q121" s="258"/>
      <c r="R121" s="258"/>
      <c r="S121" s="258"/>
      <c r="T121" s="258"/>
      <c r="U121" s="21"/>
      <c r="V121" s="604"/>
      <c r="W121" s="605"/>
      <c r="X121" s="605"/>
      <c r="Y121" s="605"/>
      <c r="Z121" s="605"/>
      <c r="AA121" s="605"/>
      <c r="AB121" s="605"/>
      <c r="AC121" s="605"/>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605"/>
      <c r="AY121" s="605"/>
      <c r="AZ121" s="605"/>
      <c r="BA121" s="605"/>
      <c r="BB121" s="605"/>
      <c r="BC121" s="605"/>
      <c r="BD121" s="605"/>
      <c r="BE121" s="605"/>
      <c r="BF121" s="605"/>
      <c r="BG121" s="605"/>
      <c r="BH121" s="605"/>
      <c r="BI121" s="605"/>
      <c r="BJ121" s="605"/>
      <c r="BK121" s="605"/>
      <c r="BL121" s="605"/>
      <c r="BM121" s="605"/>
      <c r="BN121" s="605"/>
      <c r="BO121" s="605"/>
      <c r="BP121" s="605"/>
      <c r="BQ121" s="605"/>
      <c r="BR121" s="605"/>
      <c r="BS121" s="605"/>
      <c r="BT121" s="605"/>
      <c r="BU121" s="605"/>
      <c r="BV121" s="605"/>
      <c r="BW121" s="605"/>
      <c r="BX121" s="605"/>
      <c r="BY121" s="605"/>
      <c r="BZ121" s="605"/>
      <c r="CA121" s="605"/>
      <c r="CB121" s="605"/>
      <c r="CC121" s="605"/>
      <c r="CD121" s="605"/>
      <c r="CE121" s="605"/>
      <c r="CF121" s="605"/>
      <c r="CG121" s="605"/>
      <c r="CH121" s="605"/>
      <c r="CI121" s="605"/>
      <c r="CJ121" s="605"/>
      <c r="CK121" s="605"/>
      <c r="CL121" s="605"/>
      <c r="CM121" s="605"/>
      <c r="CN121" s="605"/>
      <c r="CO121" s="605"/>
      <c r="CP121" s="605"/>
      <c r="CQ121" s="605"/>
      <c r="CR121" s="605"/>
      <c r="CS121" s="605"/>
      <c r="CT121" s="605"/>
      <c r="CU121" s="606"/>
      <c r="CV121" s="21"/>
      <c r="CW121" s="10"/>
      <c r="CX121" s="10"/>
      <c r="CY121" s="10"/>
      <c r="CZ121" s="10"/>
      <c r="DA121" s="10"/>
      <c r="DB121" s="10"/>
      <c r="DC121" s="10"/>
      <c r="DD121" s="10"/>
      <c r="DE121" s="10"/>
      <c r="DF121" s="10"/>
      <c r="DG121" s="10"/>
      <c r="DH121" s="10"/>
      <c r="DI121" s="10"/>
      <c r="DJ121" s="10"/>
      <c r="DK121" s="10"/>
      <c r="DP121" s="2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row>
    <row r="122" spans="1:219" ht="5.25" customHeight="1" x14ac:dyDescent="0.15">
      <c r="A122" s="10"/>
      <c r="B122" s="18"/>
      <c r="C122" s="882"/>
      <c r="D122" s="882"/>
      <c r="E122" s="882"/>
      <c r="F122" s="882"/>
      <c r="G122" s="10"/>
      <c r="H122" s="18"/>
      <c r="I122" s="248"/>
      <c r="J122" s="248"/>
      <c r="K122" s="21"/>
      <c r="L122" s="18"/>
      <c r="M122" s="258"/>
      <c r="N122" s="258"/>
      <c r="O122" s="258"/>
      <c r="P122" s="258"/>
      <c r="Q122" s="258"/>
      <c r="R122" s="258"/>
      <c r="S122" s="258"/>
      <c r="T122" s="258"/>
      <c r="U122" s="21"/>
      <c r="V122" s="604"/>
      <c r="W122" s="605"/>
      <c r="X122" s="605"/>
      <c r="Y122" s="605"/>
      <c r="Z122" s="605"/>
      <c r="AA122" s="605"/>
      <c r="AB122" s="605"/>
      <c r="AC122" s="605"/>
      <c r="AD122" s="605"/>
      <c r="AE122" s="605"/>
      <c r="AF122" s="605"/>
      <c r="AG122" s="605"/>
      <c r="AH122" s="605"/>
      <c r="AI122" s="605"/>
      <c r="AJ122" s="605"/>
      <c r="AK122" s="605"/>
      <c r="AL122" s="605"/>
      <c r="AM122" s="605"/>
      <c r="AN122" s="605"/>
      <c r="AO122" s="605"/>
      <c r="AP122" s="605"/>
      <c r="AQ122" s="605"/>
      <c r="AR122" s="605"/>
      <c r="AS122" s="605"/>
      <c r="AT122" s="605"/>
      <c r="AU122" s="605"/>
      <c r="AV122" s="605"/>
      <c r="AW122" s="605"/>
      <c r="AX122" s="605"/>
      <c r="AY122" s="605"/>
      <c r="AZ122" s="605"/>
      <c r="BA122" s="605"/>
      <c r="BB122" s="605"/>
      <c r="BC122" s="605"/>
      <c r="BD122" s="605"/>
      <c r="BE122" s="605"/>
      <c r="BF122" s="605"/>
      <c r="BG122" s="605"/>
      <c r="BH122" s="605"/>
      <c r="BI122" s="605"/>
      <c r="BJ122" s="605"/>
      <c r="BK122" s="605"/>
      <c r="BL122" s="605"/>
      <c r="BM122" s="605"/>
      <c r="BN122" s="605"/>
      <c r="BO122" s="605"/>
      <c r="BP122" s="605"/>
      <c r="BQ122" s="605"/>
      <c r="BR122" s="605"/>
      <c r="BS122" s="605"/>
      <c r="BT122" s="605"/>
      <c r="BU122" s="605"/>
      <c r="BV122" s="605"/>
      <c r="BW122" s="605"/>
      <c r="BX122" s="605"/>
      <c r="BY122" s="605"/>
      <c r="BZ122" s="605"/>
      <c r="CA122" s="605"/>
      <c r="CB122" s="605"/>
      <c r="CC122" s="605"/>
      <c r="CD122" s="605"/>
      <c r="CE122" s="605"/>
      <c r="CF122" s="605"/>
      <c r="CG122" s="605"/>
      <c r="CH122" s="605"/>
      <c r="CI122" s="605"/>
      <c r="CJ122" s="605"/>
      <c r="CK122" s="605"/>
      <c r="CL122" s="605"/>
      <c r="CM122" s="605"/>
      <c r="CN122" s="605"/>
      <c r="CO122" s="605"/>
      <c r="CP122" s="605"/>
      <c r="CQ122" s="605"/>
      <c r="CR122" s="605"/>
      <c r="CS122" s="605"/>
      <c r="CT122" s="605"/>
      <c r="CU122" s="606"/>
      <c r="CV122" s="21"/>
      <c r="CW122" s="10"/>
      <c r="CX122" s="10"/>
      <c r="CY122" s="10"/>
      <c r="CZ122" s="10"/>
      <c r="DA122" s="10"/>
      <c r="DB122" s="10"/>
      <c r="DC122" s="10"/>
      <c r="DD122" s="10"/>
      <c r="DE122" s="10"/>
      <c r="DF122" s="10"/>
      <c r="DG122" s="10"/>
      <c r="DH122" s="10"/>
      <c r="DI122" s="10"/>
      <c r="DJ122" s="10"/>
      <c r="DK122" s="10"/>
      <c r="DP122" s="2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row>
    <row r="123" spans="1:219" ht="5.25" customHeight="1" x14ac:dyDescent="0.15">
      <c r="A123" s="10"/>
      <c r="B123" s="18"/>
      <c r="C123" s="882"/>
      <c r="D123" s="882"/>
      <c r="E123" s="882"/>
      <c r="F123" s="882"/>
      <c r="G123" s="10"/>
      <c r="H123" s="18"/>
      <c r="I123" s="248"/>
      <c r="J123" s="248"/>
      <c r="K123" s="21"/>
      <c r="L123" s="18"/>
      <c r="M123" s="258" t="s">
        <v>77</v>
      </c>
      <c r="N123" s="258"/>
      <c r="O123" s="258"/>
      <c r="P123" s="258"/>
      <c r="Q123" s="258"/>
      <c r="R123" s="258"/>
      <c r="S123" s="258"/>
      <c r="T123" s="258"/>
      <c r="U123" s="21"/>
      <c r="V123" s="604"/>
      <c r="W123" s="605"/>
      <c r="X123" s="605"/>
      <c r="Y123" s="605"/>
      <c r="Z123" s="605"/>
      <c r="AA123" s="605"/>
      <c r="AB123" s="605"/>
      <c r="AC123" s="605"/>
      <c r="AD123" s="605"/>
      <c r="AE123" s="605"/>
      <c r="AF123" s="605"/>
      <c r="AG123" s="605"/>
      <c r="AH123" s="605"/>
      <c r="AI123" s="605"/>
      <c r="AJ123" s="605"/>
      <c r="AK123" s="605"/>
      <c r="AL123" s="605"/>
      <c r="AM123" s="605"/>
      <c r="AN123" s="605"/>
      <c r="AO123" s="605"/>
      <c r="AP123" s="605"/>
      <c r="AQ123" s="605"/>
      <c r="AR123" s="605"/>
      <c r="AS123" s="605"/>
      <c r="AT123" s="605"/>
      <c r="AU123" s="605"/>
      <c r="AV123" s="605"/>
      <c r="AW123" s="605"/>
      <c r="AX123" s="605"/>
      <c r="AY123" s="605"/>
      <c r="AZ123" s="605"/>
      <c r="BA123" s="605"/>
      <c r="BB123" s="605"/>
      <c r="BC123" s="605"/>
      <c r="BD123" s="605"/>
      <c r="BE123" s="605"/>
      <c r="BF123" s="605"/>
      <c r="BG123" s="605"/>
      <c r="BH123" s="605"/>
      <c r="BI123" s="605"/>
      <c r="BJ123" s="605"/>
      <c r="BK123" s="605"/>
      <c r="BL123" s="605"/>
      <c r="BM123" s="605"/>
      <c r="BN123" s="605"/>
      <c r="BO123" s="605"/>
      <c r="BP123" s="605"/>
      <c r="BQ123" s="605"/>
      <c r="BR123" s="605"/>
      <c r="BS123" s="605"/>
      <c r="BT123" s="605"/>
      <c r="BU123" s="605"/>
      <c r="BV123" s="605"/>
      <c r="BW123" s="605"/>
      <c r="BX123" s="605"/>
      <c r="BY123" s="605"/>
      <c r="BZ123" s="605"/>
      <c r="CA123" s="605"/>
      <c r="CB123" s="605"/>
      <c r="CC123" s="605"/>
      <c r="CD123" s="605"/>
      <c r="CE123" s="605"/>
      <c r="CF123" s="605"/>
      <c r="CG123" s="605"/>
      <c r="CH123" s="605"/>
      <c r="CI123" s="605"/>
      <c r="CJ123" s="605"/>
      <c r="CK123" s="605"/>
      <c r="CL123" s="605"/>
      <c r="CM123" s="605"/>
      <c r="CN123" s="605"/>
      <c r="CO123" s="605"/>
      <c r="CP123" s="605"/>
      <c r="CQ123" s="605"/>
      <c r="CR123" s="605"/>
      <c r="CS123" s="605"/>
      <c r="CT123" s="605"/>
      <c r="CU123" s="606"/>
      <c r="CV123" s="21"/>
      <c r="CW123" s="10"/>
      <c r="CX123" s="10"/>
      <c r="CY123" s="10"/>
      <c r="CZ123" s="10"/>
      <c r="DA123" s="10"/>
      <c r="DB123" s="10"/>
      <c r="DC123" s="10"/>
      <c r="DD123" s="10"/>
      <c r="DE123" s="10"/>
      <c r="DF123" s="10"/>
      <c r="DG123" s="10"/>
      <c r="DH123" s="10"/>
      <c r="DI123" s="10"/>
      <c r="DJ123" s="10"/>
      <c r="DK123" s="10"/>
      <c r="DP123" s="2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row>
    <row r="124" spans="1:219" ht="5.25" customHeight="1" x14ac:dyDescent="0.15">
      <c r="A124" s="10"/>
      <c r="B124" s="18"/>
      <c r="C124" s="882"/>
      <c r="D124" s="882"/>
      <c r="E124" s="882"/>
      <c r="F124" s="882"/>
      <c r="G124" s="10"/>
      <c r="H124" s="18"/>
      <c r="I124" s="248"/>
      <c r="J124" s="248"/>
      <c r="K124" s="21"/>
      <c r="L124" s="18"/>
      <c r="M124" s="258"/>
      <c r="N124" s="258"/>
      <c r="O124" s="258"/>
      <c r="P124" s="258"/>
      <c r="Q124" s="258"/>
      <c r="R124" s="258"/>
      <c r="S124" s="258"/>
      <c r="T124" s="258"/>
      <c r="U124" s="21"/>
      <c r="V124" s="604"/>
      <c r="W124" s="605"/>
      <c r="X124" s="605"/>
      <c r="Y124" s="605"/>
      <c r="Z124" s="605"/>
      <c r="AA124" s="605"/>
      <c r="AB124" s="605"/>
      <c r="AC124" s="605"/>
      <c r="AD124" s="605"/>
      <c r="AE124" s="605"/>
      <c r="AF124" s="605"/>
      <c r="AG124" s="605"/>
      <c r="AH124" s="605"/>
      <c r="AI124" s="605"/>
      <c r="AJ124" s="605"/>
      <c r="AK124" s="605"/>
      <c r="AL124" s="605"/>
      <c r="AM124" s="605"/>
      <c r="AN124" s="605"/>
      <c r="AO124" s="605"/>
      <c r="AP124" s="605"/>
      <c r="AQ124" s="605"/>
      <c r="AR124" s="605"/>
      <c r="AS124" s="605"/>
      <c r="AT124" s="605"/>
      <c r="AU124" s="605"/>
      <c r="AV124" s="605"/>
      <c r="AW124" s="605"/>
      <c r="AX124" s="605"/>
      <c r="AY124" s="605"/>
      <c r="AZ124" s="605"/>
      <c r="BA124" s="605"/>
      <c r="BB124" s="605"/>
      <c r="BC124" s="605"/>
      <c r="BD124" s="605"/>
      <c r="BE124" s="605"/>
      <c r="BF124" s="605"/>
      <c r="BG124" s="605"/>
      <c r="BH124" s="605"/>
      <c r="BI124" s="605"/>
      <c r="BJ124" s="605"/>
      <c r="BK124" s="605"/>
      <c r="BL124" s="605"/>
      <c r="BM124" s="605"/>
      <c r="BN124" s="605"/>
      <c r="BO124" s="605"/>
      <c r="BP124" s="605"/>
      <c r="BQ124" s="605"/>
      <c r="BR124" s="605"/>
      <c r="BS124" s="605"/>
      <c r="BT124" s="605"/>
      <c r="BU124" s="605"/>
      <c r="BV124" s="605"/>
      <c r="BW124" s="605"/>
      <c r="BX124" s="605"/>
      <c r="BY124" s="605"/>
      <c r="BZ124" s="605"/>
      <c r="CA124" s="605"/>
      <c r="CB124" s="605"/>
      <c r="CC124" s="605"/>
      <c r="CD124" s="605"/>
      <c r="CE124" s="605"/>
      <c r="CF124" s="605"/>
      <c r="CG124" s="605"/>
      <c r="CH124" s="605"/>
      <c r="CI124" s="605"/>
      <c r="CJ124" s="605"/>
      <c r="CK124" s="605"/>
      <c r="CL124" s="605"/>
      <c r="CM124" s="605"/>
      <c r="CN124" s="605"/>
      <c r="CO124" s="605"/>
      <c r="CP124" s="605"/>
      <c r="CQ124" s="605"/>
      <c r="CR124" s="605"/>
      <c r="CS124" s="605"/>
      <c r="CT124" s="605"/>
      <c r="CU124" s="606"/>
      <c r="CV124" s="21"/>
      <c r="CW124" s="10"/>
      <c r="CX124" s="10"/>
      <c r="CY124" s="10"/>
      <c r="CZ124" s="10"/>
      <c r="DA124" s="10"/>
      <c r="DB124" s="10"/>
      <c r="DC124" s="10"/>
      <c r="DD124" s="10"/>
      <c r="DE124" s="10"/>
      <c r="DF124" s="10"/>
      <c r="DG124" s="10"/>
      <c r="DH124" s="10"/>
      <c r="DI124" s="10"/>
      <c r="DJ124" s="10"/>
      <c r="DK124" s="10"/>
      <c r="DP124" s="2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row>
    <row r="125" spans="1:219" ht="5.25" customHeight="1" x14ac:dyDescent="0.15">
      <c r="A125" s="10"/>
      <c r="B125" s="18"/>
      <c r="C125" s="882"/>
      <c r="D125" s="882"/>
      <c r="E125" s="882"/>
      <c r="F125" s="882"/>
      <c r="G125" s="10"/>
      <c r="H125" s="18"/>
      <c r="I125" s="248"/>
      <c r="J125" s="248"/>
      <c r="K125" s="21"/>
      <c r="L125" s="52"/>
      <c r="M125" s="53"/>
      <c r="N125" s="53"/>
      <c r="O125" s="53"/>
      <c r="P125" s="53"/>
      <c r="Q125" s="53"/>
      <c r="R125" s="53"/>
      <c r="S125" s="53"/>
      <c r="T125" s="53"/>
      <c r="U125" s="25"/>
      <c r="V125" s="607"/>
      <c r="W125" s="608"/>
      <c r="X125" s="608"/>
      <c r="Y125" s="608"/>
      <c r="Z125" s="608"/>
      <c r="AA125" s="608"/>
      <c r="AB125" s="608"/>
      <c r="AC125" s="608"/>
      <c r="AD125" s="608"/>
      <c r="AE125" s="608"/>
      <c r="AF125" s="608"/>
      <c r="AG125" s="608"/>
      <c r="AH125" s="608"/>
      <c r="AI125" s="608"/>
      <c r="AJ125" s="608"/>
      <c r="AK125" s="608"/>
      <c r="AL125" s="608"/>
      <c r="AM125" s="608"/>
      <c r="AN125" s="608"/>
      <c r="AO125" s="608"/>
      <c r="AP125" s="608"/>
      <c r="AQ125" s="608"/>
      <c r="AR125" s="608"/>
      <c r="AS125" s="608"/>
      <c r="AT125" s="608"/>
      <c r="AU125" s="608"/>
      <c r="AV125" s="608"/>
      <c r="AW125" s="608"/>
      <c r="AX125" s="608"/>
      <c r="AY125" s="608"/>
      <c r="AZ125" s="608"/>
      <c r="BA125" s="608"/>
      <c r="BB125" s="608"/>
      <c r="BC125" s="608"/>
      <c r="BD125" s="608"/>
      <c r="BE125" s="608"/>
      <c r="BF125" s="608"/>
      <c r="BG125" s="608"/>
      <c r="BH125" s="608"/>
      <c r="BI125" s="608"/>
      <c r="BJ125" s="608"/>
      <c r="BK125" s="608"/>
      <c r="BL125" s="608"/>
      <c r="BM125" s="608"/>
      <c r="BN125" s="608"/>
      <c r="BO125" s="608"/>
      <c r="BP125" s="608"/>
      <c r="BQ125" s="608"/>
      <c r="BR125" s="608"/>
      <c r="BS125" s="608"/>
      <c r="BT125" s="608"/>
      <c r="BU125" s="608"/>
      <c r="BV125" s="608"/>
      <c r="BW125" s="608"/>
      <c r="BX125" s="608"/>
      <c r="BY125" s="608"/>
      <c r="BZ125" s="608"/>
      <c r="CA125" s="608"/>
      <c r="CB125" s="608"/>
      <c r="CC125" s="608"/>
      <c r="CD125" s="608"/>
      <c r="CE125" s="608"/>
      <c r="CF125" s="608"/>
      <c r="CG125" s="608"/>
      <c r="CH125" s="608"/>
      <c r="CI125" s="608"/>
      <c r="CJ125" s="608"/>
      <c r="CK125" s="608"/>
      <c r="CL125" s="608"/>
      <c r="CM125" s="608"/>
      <c r="CN125" s="608"/>
      <c r="CO125" s="608"/>
      <c r="CP125" s="608"/>
      <c r="CQ125" s="608"/>
      <c r="CR125" s="608"/>
      <c r="CS125" s="608"/>
      <c r="CT125" s="608"/>
      <c r="CU125" s="609"/>
      <c r="CV125" s="21"/>
      <c r="CW125" s="10"/>
      <c r="CX125" s="10"/>
      <c r="CY125" s="10"/>
      <c r="CZ125" s="10"/>
      <c r="DA125" s="10"/>
      <c r="DB125" s="10"/>
      <c r="DC125" s="10"/>
      <c r="DD125" s="10"/>
      <c r="DE125" s="10"/>
      <c r="DF125" s="10"/>
      <c r="DG125" s="10"/>
      <c r="DH125" s="10"/>
      <c r="DI125" s="10"/>
      <c r="DJ125" s="10"/>
      <c r="DK125" s="10"/>
      <c r="DP125" s="2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row>
    <row r="126" spans="1:219" ht="5.25" customHeight="1" x14ac:dyDescent="0.15">
      <c r="A126" s="10"/>
      <c r="B126" s="18"/>
      <c r="C126" s="882"/>
      <c r="D126" s="882"/>
      <c r="E126" s="882"/>
      <c r="F126" s="882"/>
      <c r="G126" s="10"/>
      <c r="H126" s="18"/>
      <c r="I126" s="248"/>
      <c r="J126" s="248"/>
      <c r="K126" s="21"/>
      <c r="L126" s="11"/>
      <c r="M126" s="12"/>
      <c r="N126" s="12"/>
      <c r="O126" s="12"/>
      <c r="P126" s="12"/>
      <c r="Q126" s="12"/>
      <c r="R126" s="12"/>
      <c r="S126" s="12"/>
      <c r="T126" s="12"/>
      <c r="U126" s="13"/>
      <c r="V126" s="610"/>
      <c r="W126" s="611"/>
      <c r="X126" s="611"/>
      <c r="Y126" s="611"/>
      <c r="Z126" s="611"/>
      <c r="AA126" s="611"/>
      <c r="AB126" s="611"/>
      <c r="AC126" s="611"/>
      <c r="AD126" s="611"/>
      <c r="AE126" s="611"/>
      <c r="AF126" s="611"/>
      <c r="AG126" s="611"/>
      <c r="AH126" s="611"/>
      <c r="AI126" s="611"/>
      <c r="AJ126" s="611"/>
      <c r="AK126" s="611"/>
      <c r="AL126" s="611"/>
      <c r="AM126" s="611"/>
      <c r="AN126" s="611"/>
      <c r="AO126" s="611"/>
      <c r="AP126" s="611"/>
      <c r="AQ126" s="611"/>
      <c r="AR126" s="611"/>
      <c r="AS126" s="611"/>
      <c r="AT126" s="611"/>
      <c r="AU126" s="611"/>
      <c r="AV126" s="611"/>
      <c r="AW126" s="611"/>
      <c r="AX126" s="611"/>
      <c r="AY126" s="611"/>
      <c r="AZ126" s="611"/>
      <c r="BA126" s="611"/>
      <c r="BB126" s="611"/>
      <c r="BC126" s="611"/>
      <c r="BD126" s="611"/>
      <c r="BE126" s="611"/>
      <c r="BF126" s="611"/>
      <c r="BG126" s="611"/>
      <c r="BH126" s="611"/>
      <c r="BI126" s="611"/>
      <c r="BJ126" s="611"/>
      <c r="BK126" s="611"/>
      <c r="BL126" s="611"/>
      <c r="BM126" s="611"/>
      <c r="BN126" s="611"/>
      <c r="BO126" s="611"/>
      <c r="BP126" s="611"/>
      <c r="BQ126" s="611"/>
      <c r="BR126" s="614"/>
      <c r="BS126" s="614"/>
      <c r="BT126" s="614"/>
      <c r="BU126" s="614"/>
      <c r="BV126" s="614"/>
      <c r="BW126" s="614"/>
      <c r="BX126" s="614"/>
      <c r="BY126" s="614"/>
      <c r="BZ126" s="614"/>
      <c r="CA126" s="614"/>
      <c r="CB126" s="614"/>
      <c r="CC126" s="614"/>
      <c r="CD126" s="614"/>
      <c r="CE126" s="614"/>
      <c r="CF126" s="614"/>
      <c r="CG126" s="614"/>
      <c r="CH126" s="614"/>
      <c r="CI126" s="614"/>
      <c r="CJ126" s="614"/>
      <c r="CK126" s="614"/>
      <c r="CL126" s="614"/>
      <c r="CM126" s="614"/>
      <c r="CN126" s="614"/>
      <c r="CO126" s="614"/>
      <c r="CP126" s="614"/>
      <c r="CQ126" s="614"/>
      <c r="CR126" s="614"/>
      <c r="CS126" s="614"/>
      <c r="CT126" s="614"/>
      <c r="CU126" s="615"/>
      <c r="CV126" s="21"/>
      <c r="CW126" s="10"/>
      <c r="CX126" s="10"/>
      <c r="CY126" s="10"/>
      <c r="CZ126" s="10"/>
      <c r="DA126" s="10"/>
      <c r="DB126" s="10"/>
      <c r="DC126" s="10"/>
      <c r="DD126" s="10"/>
      <c r="DE126" s="10"/>
      <c r="DF126" s="10"/>
      <c r="DG126" s="10"/>
      <c r="DH126" s="10"/>
      <c r="DI126" s="10"/>
      <c r="DJ126" s="10"/>
      <c r="DK126" s="10"/>
      <c r="DP126" s="2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row>
    <row r="127" spans="1:219" ht="5.25" customHeight="1" x14ac:dyDescent="0.15">
      <c r="A127" s="10"/>
      <c r="B127" s="18"/>
      <c r="C127" s="882"/>
      <c r="D127" s="882"/>
      <c r="E127" s="882"/>
      <c r="F127" s="882"/>
      <c r="G127" s="10"/>
      <c r="H127" s="18"/>
      <c r="I127" s="248"/>
      <c r="J127" s="248"/>
      <c r="K127" s="21"/>
      <c r="L127" s="18"/>
      <c r="M127" s="267" t="s">
        <v>78</v>
      </c>
      <c r="N127" s="267"/>
      <c r="O127" s="267"/>
      <c r="P127" s="267"/>
      <c r="Q127" s="267"/>
      <c r="R127" s="267"/>
      <c r="S127" s="267"/>
      <c r="T127" s="267"/>
      <c r="U127" s="21"/>
      <c r="V127" s="612"/>
      <c r="W127" s="613"/>
      <c r="X127" s="613"/>
      <c r="Y127" s="613"/>
      <c r="Z127" s="613"/>
      <c r="AA127" s="613"/>
      <c r="AB127" s="613"/>
      <c r="AC127" s="613"/>
      <c r="AD127" s="613"/>
      <c r="AE127" s="613"/>
      <c r="AF127" s="613"/>
      <c r="AG127" s="613"/>
      <c r="AH127" s="613"/>
      <c r="AI127" s="613"/>
      <c r="AJ127" s="613"/>
      <c r="AK127" s="613"/>
      <c r="AL127" s="613"/>
      <c r="AM127" s="613"/>
      <c r="AN127" s="613"/>
      <c r="AO127" s="613"/>
      <c r="AP127" s="613"/>
      <c r="AQ127" s="613"/>
      <c r="AR127" s="613"/>
      <c r="AS127" s="613"/>
      <c r="AT127" s="613"/>
      <c r="AU127" s="613"/>
      <c r="AV127" s="613"/>
      <c r="AW127" s="613"/>
      <c r="AX127" s="613"/>
      <c r="AY127" s="613"/>
      <c r="AZ127" s="613"/>
      <c r="BA127" s="613"/>
      <c r="BB127" s="613"/>
      <c r="BC127" s="613"/>
      <c r="BD127" s="613"/>
      <c r="BE127" s="613"/>
      <c r="BF127" s="613"/>
      <c r="BG127" s="613"/>
      <c r="BH127" s="613"/>
      <c r="BI127" s="613"/>
      <c r="BJ127" s="613"/>
      <c r="BK127" s="613"/>
      <c r="BL127" s="613"/>
      <c r="BM127" s="613"/>
      <c r="BN127" s="613"/>
      <c r="BO127" s="613"/>
      <c r="BP127" s="613"/>
      <c r="BQ127" s="613"/>
      <c r="BR127" s="616"/>
      <c r="BS127" s="616"/>
      <c r="BT127" s="616"/>
      <c r="BU127" s="616"/>
      <c r="BV127" s="616"/>
      <c r="BW127" s="616"/>
      <c r="BX127" s="616"/>
      <c r="BY127" s="616"/>
      <c r="BZ127" s="616"/>
      <c r="CA127" s="616"/>
      <c r="CB127" s="616"/>
      <c r="CC127" s="616"/>
      <c r="CD127" s="616"/>
      <c r="CE127" s="616"/>
      <c r="CF127" s="616"/>
      <c r="CG127" s="616"/>
      <c r="CH127" s="616"/>
      <c r="CI127" s="616"/>
      <c r="CJ127" s="616"/>
      <c r="CK127" s="616"/>
      <c r="CL127" s="616"/>
      <c r="CM127" s="616"/>
      <c r="CN127" s="616"/>
      <c r="CO127" s="616"/>
      <c r="CP127" s="616"/>
      <c r="CQ127" s="616"/>
      <c r="CR127" s="616"/>
      <c r="CS127" s="616"/>
      <c r="CT127" s="616"/>
      <c r="CU127" s="617"/>
      <c r="CV127" s="21"/>
      <c r="CW127" s="10"/>
      <c r="CX127" s="10"/>
      <c r="CY127" s="10"/>
      <c r="CZ127" s="10"/>
      <c r="DA127" s="10"/>
      <c r="DB127" s="10"/>
      <c r="DC127" s="10"/>
      <c r="DD127" s="10"/>
      <c r="DE127" s="10"/>
      <c r="DF127" s="10"/>
      <c r="DG127" s="10"/>
      <c r="DH127" s="10"/>
      <c r="DI127" s="10"/>
      <c r="DJ127" s="10"/>
      <c r="DK127" s="10"/>
      <c r="DP127" s="2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row>
    <row r="128" spans="1:219" ht="5.25" customHeight="1" x14ac:dyDescent="0.15">
      <c r="A128" s="10"/>
      <c r="B128" s="18"/>
      <c r="C128" s="882"/>
      <c r="D128" s="882"/>
      <c r="E128" s="882"/>
      <c r="F128" s="882"/>
      <c r="G128" s="10"/>
      <c r="H128" s="18"/>
      <c r="I128" s="248"/>
      <c r="J128" s="248"/>
      <c r="K128" s="21"/>
      <c r="L128" s="18"/>
      <c r="M128" s="267"/>
      <c r="N128" s="267"/>
      <c r="O128" s="267"/>
      <c r="P128" s="267"/>
      <c r="Q128" s="267"/>
      <c r="R128" s="267"/>
      <c r="S128" s="267"/>
      <c r="T128" s="267"/>
      <c r="U128" s="21"/>
      <c r="V128" s="612"/>
      <c r="W128" s="613"/>
      <c r="X128" s="613"/>
      <c r="Y128" s="613"/>
      <c r="Z128" s="613"/>
      <c r="AA128" s="613"/>
      <c r="AB128" s="613"/>
      <c r="AC128" s="613"/>
      <c r="AD128" s="613"/>
      <c r="AE128" s="613"/>
      <c r="AF128" s="613"/>
      <c r="AG128" s="613"/>
      <c r="AH128" s="613"/>
      <c r="AI128" s="613"/>
      <c r="AJ128" s="613"/>
      <c r="AK128" s="613"/>
      <c r="AL128" s="613"/>
      <c r="AM128" s="613"/>
      <c r="AN128" s="613"/>
      <c r="AO128" s="613"/>
      <c r="AP128" s="613"/>
      <c r="AQ128" s="613"/>
      <c r="AR128" s="613"/>
      <c r="AS128" s="613"/>
      <c r="AT128" s="613"/>
      <c r="AU128" s="613"/>
      <c r="AV128" s="613"/>
      <c r="AW128" s="613"/>
      <c r="AX128" s="613"/>
      <c r="AY128" s="613"/>
      <c r="AZ128" s="613"/>
      <c r="BA128" s="613"/>
      <c r="BB128" s="613"/>
      <c r="BC128" s="613"/>
      <c r="BD128" s="613"/>
      <c r="BE128" s="613"/>
      <c r="BF128" s="613"/>
      <c r="BG128" s="613"/>
      <c r="BH128" s="613"/>
      <c r="BI128" s="613"/>
      <c r="BJ128" s="613"/>
      <c r="BK128" s="613"/>
      <c r="BL128" s="613"/>
      <c r="BM128" s="613"/>
      <c r="BN128" s="613"/>
      <c r="BO128" s="613"/>
      <c r="BP128" s="613"/>
      <c r="BQ128" s="613"/>
      <c r="BR128" s="616"/>
      <c r="BS128" s="616"/>
      <c r="BT128" s="616"/>
      <c r="BU128" s="616"/>
      <c r="BV128" s="616"/>
      <c r="BW128" s="616"/>
      <c r="BX128" s="616"/>
      <c r="BY128" s="616"/>
      <c r="BZ128" s="616"/>
      <c r="CA128" s="616"/>
      <c r="CB128" s="616"/>
      <c r="CC128" s="616"/>
      <c r="CD128" s="616"/>
      <c r="CE128" s="616"/>
      <c r="CF128" s="616"/>
      <c r="CG128" s="616"/>
      <c r="CH128" s="616"/>
      <c r="CI128" s="616"/>
      <c r="CJ128" s="616"/>
      <c r="CK128" s="616"/>
      <c r="CL128" s="616"/>
      <c r="CM128" s="616"/>
      <c r="CN128" s="616"/>
      <c r="CO128" s="616"/>
      <c r="CP128" s="616"/>
      <c r="CQ128" s="616"/>
      <c r="CR128" s="616"/>
      <c r="CS128" s="616"/>
      <c r="CT128" s="616"/>
      <c r="CU128" s="617"/>
      <c r="CV128" s="21"/>
      <c r="CW128" s="10"/>
      <c r="CX128" s="10"/>
      <c r="CY128" s="10"/>
      <c r="CZ128" s="10"/>
      <c r="DA128" s="10"/>
      <c r="DB128" s="10"/>
      <c r="DC128" s="10"/>
      <c r="DD128" s="10"/>
      <c r="DE128" s="10"/>
      <c r="DF128" s="10"/>
      <c r="DG128" s="10"/>
      <c r="DH128" s="10"/>
      <c r="DI128" s="10"/>
      <c r="DJ128" s="10"/>
      <c r="DK128" s="10"/>
      <c r="DP128" s="2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row>
    <row r="129" spans="1:219" ht="5.25" customHeight="1" x14ac:dyDescent="0.15">
      <c r="A129" s="10"/>
      <c r="B129" s="18"/>
      <c r="C129" s="882"/>
      <c r="D129" s="882"/>
      <c r="E129" s="882"/>
      <c r="F129" s="882"/>
      <c r="G129" s="10"/>
      <c r="H129" s="18"/>
      <c r="I129" s="10"/>
      <c r="J129" s="10"/>
      <c r="K129" s="21"/>
      <c r="L129" s="18"/>
      <c r="M129" s="49"/>
      <c r="N129" s="49"/>
      <c r="O129" s="49"/>
      <c r="P129" s="49"/>
      <c r="Q129" s="49"/>
      <c r="R129" s="49"/>
      <c r="S129" s="49"/>
      <c r="T129" s="49"/>
      <c r="U129" s="21"/>
      <c r="V129" s="112"/>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113"/>
      <c r="BD129" s="113"/>
      <c r="BE129" s="113"/>
      <c r="BF129" s="113"/>
      <c r="BG129" s="268" t="s">
        <v>79</v>
      </c>
      <c r="BH129" s="268"/>
      <c r="BI129" s="268"/>
      <c r="BJ129" s="268"/>
      <c r="BK129" s="268"/>
      <c r="BL129" s="605"/>
      <c r="BM129" s="605"/>
      <c r="BN129" s="605"/>
      <c r="BO129" s="605"/>
      <c r="BP129" s="605"/>
      <c r="BQ129" s="605"/>
      <c r="BR129" s="605"/>
      <c r="BS129" s="605"/>
      <c r="BT129" s="605"/>
      <c r="BU129" s="605"/>
      <c r="BV129" s="605"/>
      <c r="BW129" s="605"/>
      <c r="BX129" s="605"/>
      <c r="BY129" s="605"/>
      <c r="BZ129" s="605"/>
      <c r="CA129" s="605"/>
      <c r="CB129" s="605"/>
      <c r="CC129" s="605"/>
      <c r="CD129" s="605"/>
      <c r="CE129" s="605"/>
      <c r="CF129" s="605"/>
      <c r="CG129" s="605"/>
      <c r="CH129" s="605"/>
      <c r="CI129" s="605"/>
      <c r="CJ129" s="605"/>
      <c r="CK129" s="605"/>
      <c r="CL129" s="605"/>
      <c r="CM129" s="605"/>
      <c r="CN129" s="605"/>
      <c r="CO129" s="605"/>
      <c r="CP129" s="605"/>
      <c r="CQ129" s="605"/>
      <c r="CR129" s="605"/>
      <c r="CS129" s="605"/>
      <c r="CT129" s="605"/>
      <c r="CU129" s="606"/>
      <c r="CV129" s="21"/>
      <c r="CW129" s="10"/>
      <c r="CX129" s="10"/>
      <c r="CY129" s="10"/>
      <c r="CZ129" s="10"/>
      <c r="DA129" s="10"/>
      <c r="DB129" s="10"/>
      <c r="DC129" s="10"/>
      <c r="DD129" s="10"/>
      <c r="DE129" s="10"/>
      <c r="DF129" s="10"/>
      <c r="DG129" s="10"/>
      <c r="DH129" s="10"/>
      <c r="DI129" s="10"/>
      <c r="DJ129" s="10"/>
      <c r="DK129" s="10"/>
      <c r="DP129" s="2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row>
    <row r="130" spans="1:219" ht="5.25" customHeight="1" x14ac:dyDescent="0.15">
      <c r="A130" s="10"/>
      <c r="B130" s="18"/>
      <c r="C130" s="882"/>
      <c r="D130" s="882"/>
      <c r="E130" s="882"/>
      <c r="F130" s="882"/>
      <c r="G130" s="10"/>
      <c r="H130" s="52"/>
      <c r="I130" s="53"/>
      <c r="J130" s="53"/>
      <c r="K130" s="25"/>
      <c r="L130" s="52"/>
      <c r="M130" s="53"/>
      <c r="N130" s="53"/>
      <c r="O130" s="53"/>
      <c r="P130" s="53"/>
      <c r="Q130" s="53"/>
      <c r="R130" s="53"/>
      <c r="S130" s="53"/>
      <c r="T130" s="53"/>
      <c r="U130" s="25"/>
      <c r="V130" s="114"/>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269"/>
      <c r="BH130" s="269"/>
      <c r="BI130" s="269"/>
      <c r="BJ130" s="269"/>
      <c r="BK130" s="269"/>
      <c r="BL130" s="608"/>
      <c r="BM130" s="608"/>
      <c r="BN130" s="608"/>
      <c r="BO130" s="608"/>
      <c r="BP130" s="608"/>
      <c r="BQ130" s="608"/>
      <c r="BR130" s="608"/>
      <c r="BS130" s="608"/>
      <c r="BT130" s="608"/>
      <c r="BU130" s="608"/>
      <c r="BV130" s="608"/>
      <c r="BW130" s="608"/>
      <c r="BX130" s="608"/>
      <c r="BY130" s="608"/>
      <c r="BZ130" s="608"/>
      <c r="CA130" s="608"/>
      <c r="CB130" s="608"/>
      <c r="CC130" s="608"/>
      <c r="CD130" s="608"/>
      <c r="CE130" s="608"/>
      <c r="CF130" s="608"/>
      <c r="CG130" s="608"/>
      <c r="CH130" s="608"/>
      <c r="CI130" s="608"/>
      <c r="CJ130" s="608"/>
      <c r="CK130" s="608"/>
      <c r="CL130" s="608"/>
      <c r="CM130" s="608"/>
      <c r="CN130" s="608"/>
      <c r="CO130" s="608"/>
      <c r="CP130" s="608"/>
      <c r="CQ130" s="608"/>
      <c r="CR130" s="608"/>
      <c r="CS130" s="608"/>
      <c r="CT130" s="608"/>
      <c r="CU130" s="609"/>
      <c r="CV130" s="21"/>
      <c r="CW130" s="10"/>
      <c r="CX130" s="10"/>
      <c r="CY130" s="10"/>
      <c r="CZ130" s="10"/>
      <c r="DA130" s="10"/>
      <c r="DB130" s="10"/>
      <c r="DC130" s="10"/>
      <c r="DD130" s="10"/>
      <c r="DE130" s="10"/>
      <c r="DF130" s="10"/>
      <c r="DG130" s="10"/>
      <c r="DH130" s="10"/>
      <c r="DI130" s="10"/>
      <c r="DJ130" s="10"/>
      <c r="DK130" s="10"/>
      <c r="DP130" s="2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row>
    <row r="131" spans="1:219" ht="5.25" customHeight="1" x14ac:dyDescent="0.15">
      <c r="A131" s="10"/>
      <c r="B131" s="18"/>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21"/>
      <c r="CW131" s="10"/>
      <c r="CX131" s="10"/>
      <c r="CY131" s="10"/>
      <c r="CZ131" s="10"/>
      <c r="DA131" s="10"/>
      <c r="DB131" s="10"/>
      <c r="DC131" s="10"/>
      <c r="DD131" s="10"/>
      <c r="DE131" s="10"/>
      <c r="DF131" s="10"/>
      <c r="DG131" s="10"/>
      <c r="DH131" s="10"/>
      <c r="DI131" s="10"/>
      <c r="DJ131" s="10"/>
      <c r="DK131" s="10"/>
      <c r="DP131" s="2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row>
    <row r="132" spans="1:219" ht="5.25" customHeight="1" x14ac:dyDescent="0.15">
      <c r="A132" s="10"/>
      <c r="B132" s="18"/>
      <c r="C132" s="10"/>
      <c r="D132" s="10"/>
      <c r="E132" s="10"/>
      <c r="F132" s="10"/>
      <c r="G132" s="10"/>
      <c r="H132" s="553" t="s">
        <v>120</v>
      </c>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3"/>
      <c r="AY132" s="553"/>
      <c r="AZ132" s="553"/>
      <c r="BA132" s="553"/>
      <c r="BB132" s="553"/>
      <c r="BC132" s="553"/>
      <c r="BD132" s="553"/>
      <c r="BE132" s="553"/>
      <c r="BF132" s="553"/>
      <c r="BG132" s="116"/>
      <c r="BH132" s="116"/>
      <c r="BI132" s="116"/>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21"/>
      <c r="CW132" s="10"/>
      <c r="CX132" s="10"/>
      <c r="CY132" s="10"/>
      <c r="CZ132" s="10"/>
      <c r="DA132" s="10"/>
      <c r="DB132" s="10"/>
      <c r="DC132" s="10"/>
      <c r="DD132" s="10"/>
      <c r="DE132" s="10"/>
      <c r="DF132" s="10"/>
      <c r="DG132" s="10"/>
      <c r="DH132" s="10"/>
      <c r="DI132" s="10"/>
      <c r="DJ132" s="10"/>
      <c r="DK132" s="10"/>
      <c r="DP132" s="2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row>
    <row r="133" spans="1:219" ht="5.25" customHeight="1" x14ac:dyDescent="0.15">
      <c r="A133" s="10"/>
      <c r="B133" s="52"/>
      <c r="C133" s="53"/>
      <c r="D133" s="53"/>
      <c r="E133" s="53"/>
      <c r="F133" s="53"/>
      <c r="G133" s="53"/>
      <c r="H133" s="554"/>
      <c r="I133" s="554"/>
      <c r="J133" s="554"/>
      <c r="K133" s="554"/>
      <c r="L133" s="554"/>
      <c r="M133" s="554"/>
      <c r="N133" s="554"/>
      <c r="O133" s="554"/>
      <c r="P133" s="554"/>
      <c r="Q133" s="554"/>
      <c r="R133" s="554"/>
      <c r="S133" s="554"/>
      <c r="T133" s="554"/>
      <c r="U133" s="554"/>
      <c r="V133" s="554"/>
      <c r="W133" s="554"/>
      <c r="X133" s="554"/>
      <c r="Y133" s="554"/>
      <c r="Z133" s="554"/>
      <c r="AA133" s="554"/>
      <c r="AB133" s="554"/>
      <c r="AC133" s="554"/>
      <c r="AD133" s="554"/>
      <c r="AE133" s="554"/>
      <c r="AF133" s="554"/>
      <c r="AG133" s="554"/>
      <c r="AH133" s="554"/>
      <c r="AI133" s="554"/>
      <c r="AJ133" s="554"/>
      <c r="AK133" s="554"/>
      <c r="AL133" s="554"/>
      <c r="AM133" s="554"/>
      <c r="AN133" s="554"/>
      <c r="AO133" s="554"/>
      <c r="AP133" s="554"/>
      <c r="AQ133" s="554"/>
      <c r="AR133" s="554"/>
      <c r="AS133" s="554"/>
      <c r="AT133" s="554"/>
      <c r="AU133" s="554"/>
      <c r="AV133" s="554"/>
      <c r="AW133" s="554"/>
      <c r="AX133" s="554"/>
      <c r="AY133" s="554"/>
      <c r="AZ133" s="554"/>
      <c r="BA133" s="554"/>
      <c r="BB133" s="554"/>
      <c r="BC133" s="554"/>
      <c r="BD133" s="554"/>
      <c r="BE133" s="554"/>
      <c r="BF133" s="554"/>
      <c r="BG133" s="23"/>
      <c r="BH133" s="23"/>
      <c r="BI133" s="2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25"/>
      <c r="CW133" s="10"/>
      <c r="CX133" s="10"/>
      <c r="CY133" s="10"/>
      <c r="CZ133" s="10"/>
      <c r="DA133" s="10"/>
      <c r="DB133" s="10"/>
      <c r="DC133" s="10"/>
      <c r="DD133" s="10"/>
      <c r="DE133" s="10"/>
      <c r="DF133" s="10"/>
      <c r="DG133" s="10"/>
      <c r="DH133" s="10"/>
      <c r="DI133" s="10"/>
      <c r="DJ133" s="10"/>
      <c r="DK133" s="10"/>
      <c r="DP133" s="25"/>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row>
    <row r="134" spans="1:219" ht="5.25" customHeight="1" x14ac:dyDescent="0.15">
      <c r="A134" s="10"/>
      <c r="B134" s="10"/>
      <c r="C134" s="10"/>
      <c r="D134" s="10"/>
      <c r="E134" s="10"/>
      <c r="F134" s="10"/>
      <c r="G134" s="10"/>
      <c r="H134" s="118"/>
      <c r="I134" s="118"/>
      <c r="J134" s="118"/>
      <c r="K134" s="118"/>
      <c r="L134" s="118"/>
      <c r="M134" s="118"/>
      <c r="N134" s="118"/>
      <c r="O134" s="118"/>
      <c r="P134" s="118"/>
      <c r="Q134" s="118"/>
      <c r="R134" s="118"/>
      <c r="S134" s="118"/>
      <c r="T134" s="118"/>
      <c r="U134" s="118"/>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16"/>
      <c r="BH134" s="116"/>
      <c r="BI134" s="116"/>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V134" s="119"/>
      <c r="DW134" s="119"/>
      <c r="DX134" s="119"/>
      <c r="DY134" s="119"/>
      <c r="DZ134" s="119"/>
      <c r="EA134" s="119"/>
      <c r="EB134" s="119"/>
      <c r="EC134" s="119"/>
      <c r="ED134" s="119"/>
      <c r="EE134" s="119"/>
      <c r="EF134" s="119"/>
      <c r="EG134" s="119"/>
      <c r="EH134" s="119"/>
      <c r="EI134" s="119"/>
      <c r="FU134" s="120"/>
      <c r="FV134" s="120"/>
      <c r="FW134" s="120"/>
    </row>
    <row r="135" spans="1:219" ht="5.25" customHeight="1" x14ac:dyDescent="0.15">
      <c r="H135" s="119"/>
      <c r="I135" s="119"/>
      <c r="J135" s="119"/>
      <c r="K135" s="119"/>
      <c r="L135" s="119"/>
      <c r="M135" s="119"/>
      <c r="N135" s="119"/>
      <c r="O135" s="119"/>
      <c r="P135" s="119"/>
      <c r="Q135" s="119"/>
      <c r="R135" s="119"/>
      <c r="S135" s="119"/>
      <c r="T135" s="119"/>
      <c r="U135" s="119"/>
      <c r="BG135" s="120"/>
      <c r="BH135" s="120"/>
      <c r="BI135" s="120"/>
      <c r="DV135" s="119"/>
      <c r="DW135" s="119"/>
      <c r="DX135" s="119"/>
      <c r="DY135" s="119"/>
      <c r="DZ135" s="119"/>
      <c r="EA135" s="119"/>
      <c r="EB135" s="119"/>
      <c r="EC135" s="119"/>
      <c r="ED135" s="119"/>
      <c r="EE135" s="119"/>
      <c r="EF135" s="119"/>
      <c r="EG135" s="119"/>
      <c r="EH135" s="119"/>
      <c r="EI135" s="119"/>
      <c r="FU135" s="120"/>
      <c r="FV135" s="120"/>
      <c r="FW135" s="120"/>
    </row>
    <row r="136" spans="1:219" ht="5.25" customHeight="1" x14ac:dyDescent="0.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row>
    <row r="137" spans="1:219" ht="5.25" customHeight="1" x14ac:dyDescent="0.15">
      <c r="B137" s="15"/>
      <c r="C137" s="16"/>
      <c r="D137" s="16"/>
      <c r="E137" s="16"/>
      <c r="F137" s="16"/>
      <c r="G137" s="16"/>
      <c r="H137" s="555" t="s">
        <v>131</v>
      </c>
      <c r="I137" s="555"/>
      <c r="J137" s="555"/>
      <c r="K137" s="555"/>
      <c r="L137" s="555"/>
      <c r="M137" s="555"/>
      <c r="N137" s="555"/>
      <c r="O137" s="555"/>
      <c r="P137" s="555"/>
      <c r="Q137" s="555"/>
      <c r="R137" s="555"/>
      <c r="S137" s="555"/>
      <c r="T137" s="555"/>
      <c r="U137" s="555"/>
      <c r="V137" s="555"/>
      <c r="W137" s="555"/>
      <c r="X137" s="555"/>
      <c r="Y137" s="555"/>
      <c r="Z137" s="555"/>
      <c r="AA137" s="555"/>
      <c r="AB137" s="555"/>
      <c r="AC137" s="555"/>
      <c r="AD137" s="555"/>
      <c r="AE137" s="555"/>
      <c r="AF137" s="555"/>
      <c r="AG137" s="555"/>
      <c r="AH137" s="555"/>
      <c r="AI137" s="555"/>
      <c r="AJ137" s="555"/>
      <c r="AK137" s="555"/>
      <c r="AL137" s="555"/>
      <c r="AM137" s="555"/>
      <c r="AN137" s="555"/>
      <c r="AO137" s="555"/>
      <c r="AP137" s="555"/>
      <c r="AQ137" s="555"/>
      <c r="AR137" s="555"/>
      <c r="AS137" s="555"/>
      <c r="AT137" s="555"/>
      <c r="AU137" s="555"/>
      <c r="AV137" s="555"/>
      <c r="AW137" s="555"/>
      <c r="AX137" s="555"/>
      <c r="AY137" s="555"/>
      <c r="AZ137" s="555"/>
      <c r="BA137" s="555"/>
      <c r="BB137" s="555"/>
      <c r="BC137" s="555"/>
      <c r="BD137" s="555"/>
      <c r="BE137" s="555"/>
      <c r="BF137" s="555"/>
      <c r="BG137" s="555"/>
      <c r="BH137" s="555"/>
      <c r="BI137" s="555"/>
      <c r="BJ137" s="555"/>
      <c r="BK137" s="555"/>
      <c r="BL137" s="555"/>
      <c r="BM137" s="555"/>
      <c r="BN137" s="555"/>
      <c r="BO137" s="555"/>
      <c r="BP137" s="555"/>
      <c r="BQ137" s="555"/>
      <c r="BR137" s="555"/>
      <c r="BS137" s="555"/>
      <c r="BT137" s="555"/>
      <c r="BU137" s="555"/>
      <c r="BV137" s="555"/>
      <c r="BW137" s="555"/>
      <c r="BX137" s="555"/>
      <c r="BY137" s="555"/>
      <c r="BZ137" s="555"/>
      <c r="CA137" s="555"/>
      <c r="CB137" s="555"/>
      <c r="CC137" s="555"/>
      <c r="CD137" s="555"/>
      <c r="CE137" s="555"/>
      <c r="CF137" s="555"/>
      <c r="CG137" s="555"/>
      <c r="CH137" s="555"/>
      <c r="CI137" s="555"/>
      <c r="CJ137" s="555"/>
      <c r="CK137" s="555"/>
      <c r="CL137" s="555"/>
      <c r="CM137" s="555"/>
      <c r="CN137" s="555"/>
      <c r="CO137" s="555"/>
      <c r="CP137" s="555"/>
      <c r="CQ137" s="555"/>
      <c r="CR137" s="555"/>
      <c r="CS137" s="555"/>
      <c r="CT137" s="555"/>
      <c r="CU137" s="555"/>
      <c r="CV137" s="156"/>
      <c r="CW137" s="152"/>
      <c r="CX137" s="152"/>
      <c r="CY137" s="152"/>
      <c r="CZ137" s="152"/>
      <c r="DA137" s="152"/>
      <c r="DB137" s="152"/>
      <c r="DC137" s="152"/>
      <c r="DD137" s="152"/>
      <c r="DE137" s="152"/>
      <c r="DF137" s="152"/>
      <c r="DG137" s="152"/>
      <c r="DH137" s="152"/>
      <c r="DI137" s="152"/>
      <c r="DJ137" s="152"/>
      <c r="DK137" s="152"/>
      <c r="DL137" s="152"/>
      <c r="DM137" s="152"/>
      <c r="DN137" s="152"/>
      <c r="DO137" s="152"/>
      <c r="DP137" s="154"/>
      <c r="DQ137" s="155"/>
      <c r="DR137" s="155"/>
      <c r="DS137" s="155"/>
      <c r="DT137" s="155"/>
      <c r="DU137" s="155"/>
      <c r="DV137" s="555" t="s">
        <v>131</v>
      </c>
      <c r="DW137" s="555"/>
      <c r="DX137" s="555"/>
      <c r="DY137" s="555"/>
      <c r="DZ137" s="555"/>
      <c r="EA137" s="555"/>
      <c r="EB137" s="555"/>
      <c r="EC137" s="555"/>
      <c r="ED137" s="555"/>
      <c r="EE137" s="555"/>
      <c r="EF137" s="555"/>
      <c r="EG137" s="555"/>
      <c r="EH137" s="555"/>
      <c r="EI137" s="555"/>
      <c r="EJ137" s="555"/>
      <c r="EK137" s="555"/>
      <c r="EL137" s="555"/>
      <c r="EM137" s="555"/>
      <c r="EN137" s="555"/>
      <c r="EO137" s="555"/>
      <c r="EP137" s="555"/>
      <c r="EQ137" s="555"/>
      <c r="ER137" s="555"/>
      <c r="ES137" s="555"/>
      <c r="ET137" s="555"/>
      <c r="EU137" s="555"/>
      <c r="EV137" s="555"/>
      <c r="EW137" s="555"/>
      <c r="EX137" s="555"/>
      <c r="EY137" s="555"/>
      <c r="EZ137" s="555"/>
      <c r="FA137" s="555"/>
      <c r="FB137" s="555"/>
      <c r="FC137" s="555"/>
      <c r="FD137" s="555"/>
      <c r="FE137" s="555"/>
      <c r="FF137" s="555"/>
      <c r="FG137" s="555"/>
      <c r="FH137" s="555"/>
      <c r="FI137" s="555"/>
      <c r="FJ137" s="555"/>
      <c r="FK137" s="555"/>
      <c r="FL137" s="555"/>
      <c r="FM137" s="555"/>
      <c r="FN137" s="555"/>
      <c r="FO137" s="555"/>
      <c r="FP137" s="555"/>
      <c r="FQ137" s="555"/>
      <c r="FR137" s="555"/>
      <c r="FS137" s="555"/>
      <c r="FT137" s="555"/>
      <c r="FU137" s="555"/>
      <c r="FV137" s="555"/>
      <c r="FW137" s="555"/>
      <c r="FX137" s="555"/>
      <c r="FY137" s="555"/>
      <c r="FZ137" s="555"/>
      <c r="GA137" s="555"/>
      <c r="GB137" s="555"/>
      <c r="GC137" s="555"/>
      <c r="GD137" s="555"/>
      <c r="GE137" s="555"/>
      <c r="GF137" s="555"/>
      <c r="GG137" s="555"/>
      <c r="GH137" s="555"/>
      <c r="GI137" s="555"/>
      <c r="GJ137" s="555"/>
      <c r="GK137" s="555"/>
      <c r="GL137" s="555"/>
      <c r="GM137" s="555"/>
      <c r="GN137" s="555"/>
      <c r="GO137" s="555"/>
      <c r="GP137" s="555"/>
      <c r="GQ137" s="555"/>
      <c r="GR137" s="555"/>
      <c r="GS137" s="555"/>
      <c r="GT137" s="555"/>
      <c r="GU137" s="555"/>
      <c r="GV137" s="555"/>
      <c r="GW137" s="555"/>
      <c r="GX137" s="555"/>
      <c r="GY137" s="555"/>
      <c r="GZ137" s="555"/>
      <c r="HA137" s="555"/>
      <c r="HB137" s="555"/>
      <c r="HC137" s="555"/>
      <c r="HD137" s="555"/>
      <c r="HE137" s="555"/>
      <c r="HF137" s="555"/>
      <c r="HG137" s="555"/>
      <c r="HH137" s="555"/>
      <c r="HI137" s="555"/>
      <c r="HJ137" s="17"/>
    </row>
    <row r="138" spans="1:219" ht="5.25" customHeight="1" x14ac:dyDescent="0.15">
      <c r="B138" s="22"/>
      <c r="H138" s="556"/>
      <c r="I138" s="556"/>
      <c r="J138" s="556"/>
      <c r="K138" s="556"/>
      <c r="L138" s="556"/>
      <c r="M138" s="556"/>
      <c r="N138" s="556"/>
      <c r="O138" s="556"/>
      <c r="P138" s="556"/>
      <c r="Q138" s="556"/>
      <c r="R138" s="556"/>
      <c r="S138" s="556"/>
      <c r="T138" s="556"/>
      <c r="U138" s="556"/>
      <c r="V138" s="556"/>
      <c r="W138" s="556"/>
      <c r="X138" s="556"/>
      <c r="Y138" s="556"/>
      <c r="Z138" s="556"/>
      <c r="AA138" s="556"/>
      <c r="AB138" s="556"/>
      <c r="AC138" s="556"/>
      <c r="AD138" s="556"/>
      <c r="AE138" s="556"/>
      <c r="AF138" s="556"/>
      <c r="AG138" s="556"/>
      <c r="AH138" s="556"/>
      <c r="AI138" s="556"/>
      <c r="AJ138" s="556"/>
      <c r="AK138" s="556"/>
      <c r="AL138" s="556"/>
      <c r="AM138" s="556"/>
      <c r="AN138" s="556"/>
      <c r="AO138" s="556"/>
      <c r="AP138" s="556"/>
      <c r="AQ138" s="556"/>
      <c r="AR138" s="556"/>
      <c r="AS138" s="556"/>
      <c r="AT138" s="556"/>
      <c r="AU138" s="556"/>
      <c r="AV138" s="556"/>
      <c r="AW138" s="556"/>
      <c r="AX138" s="556"/>
      <c r="AY138" s="556"/>
      <c r="AZ138" s="556"/>
      <c r="BA138" s="556"/>
      <c r="BB138" s="556"/>
      <c r="BC138" s="556"/>
      <c r="BD138" s="556"/>
      <c r="BE138" s="556"/>
      <c r="BF138" s="556"/>
      <c r="BG138" s="556"/>
      <c r="BH138" s="556"/>
      <c r="BI138" s="556"/>
      <c r="BJ138" s="556"/>
      <c r="BK138" s="556"/>
      <c r="BL138" s="556"/>
      <c r="BM138" s="556"/>
      <c r="BN138" s="556"/>
      <c r="BO138" s="556"/>
      <c r="BP138" s="556"/>
      <c r="BQ138" s="556"/>
      <c r="BR138" s="556"/>
      <c r="BS138" s="556"/>
      <c r="BT138" s="556"/>
      <c r="BU138" s="556"/>
      <c r="BV138" s="556"/>
      <c r="BW138" s="556"/>
      <c r="BX138" s="556"/>
      <c r="BY138" s="556"/>
      <c r="BZ138" s="556"/>
      <c r="CA138" s="556"/>
      <c r="CB138" s="556"/>
      <c r="CC138" s="556"/>
      <c r="CD138" s="556"/>
      <c r="CE138" s="556"/>
      <c r="CF138" s="556"/>
      <c r="CG138" s="556"/>
      <c r="CH138" s="556"/>
      <c r="CI138" s="556"/>
      <c r="CJ138" s="556"/>
      <c r="CK138" s="556"/>
      <c r="CL138" s="556"/>
      <c r="CM138" s="556"/>
      <c r="CN138" s="556"/>
      <c r="CO138" s="556"/>
      <c r="CP138" s="556"/>
      <c r="CQ138" s="556"/>
      <c r="CR138" s="556"/>
      <c r="CS138" s="556"/>
      <c r="CT138" s="556"/>
      <c r="CU138" s="556"/>
      <c r="CV138" s="153"/>
      <c r="CW138" s="152"/>
      <c r="CX138" s="152"/>
      <c r="CY138" s="152"/>
      <c r="CZ138" s="152"/>
      <c r="DA138" s="152"/>
      <c r="DB138" s="152"/>
      <c r="DC138" s="152"/>
      <c r="DD138" s="152"/>
      <c r="DE138" s="152"/>
      <c r="DF138" s="152"/>
      <c r="DG138" s="152"/>
      <c r="DH138" s="152"/>
      <c r="DI138" s="152"/>
      <c r="DJ138" s="152"/>
      <c r="DK138" s="152"/>
      <c r="DL138" s="152"/>
      <c r="DM138" s="152"/>
      <c r="DN138" s="152"/>
      <c r="DO138" s="152"/>
      <c r="DP138" s="151"/>
      <c r="DQ138" s="152"/>
      <c r="DR138" s="152"/>
      <c r="DS138" s="152"/>
      <c r="DT138" s="152"/>
      <c r="DU138" s="152"/>
      <c r="DV138" s="556"/>
      <c r="DW138" s="556"/>
      <c r="DX138" s="556"/>
      <c r="DY138" s="556"/>
      <c r="DZ138" s="556"/>
      <c r="EA138" s="556"/>
      <c r="EB138" s="556"/>
      <c r="EC138" s="556"/>
      <c r="ED138" s="556"/>
      <c r="EE138" s="556"/>
      <c r="EF138" s="556"/>
      <c r="EG138" s="556"/>
      <c r="EH138" s="556"/>
      <c r="EI138" s="556"/>
      <c r="EJ138" s="556"/>
      <c r="EK138" s="556"/>
      <c r="EL138" s="556"/>
      <c r="EM138" s="556"/>
      <c r="EN138" s="556"/>
      <c r="EO138" s="556"/>
      <c r="EP138" s="556"/>
      <c r="EQ138" s="556"/>
      <c r="ER138" s="556"/>
      <c r="ES138" s="556"/>
      <c r="ET138" s="556"/>
      <c r="EU138" s="556"/>
      <c r="EV138" s="556"/>
      <c r="EW138" s="556"/>
      <c r="EX138" s="556"/>
      <c r="EY138" s="556"/>
      <c r="EZ138" s="556"/>
      <c r="FA138" s="556"/>
      <c r="FB138" s="556"/>
      <c r="FC138" s="556"/>
      <c r="FD138" s="556"/>
      <c r="FE138" s="556"/>
      <c r="FF138" s="556"/>
      <c r="FG138" s="556"/>
      <c r="FH138" s="556"/>
      <c r="FI138" s="556"/>
      <c r="FJ138" s="556"/>
      <c r="FK138" s="556"/>
      <c r="FL138" s="556"/>
      <c r="FM138" s="556"/>
      <c r="FN138" s="556"/>
      <c r="FO138" s="556"/>
      <c r="FP138" s="556"/>
      <c r="FQ138" s="556"/>
      <c r="FR138" s="556"/>
      <c r="FS138" s="556"/>
      <c r="FT138" s="556"/>
      <c r="FU138" s="556"/>
      <c r="FV138" s="556"/>
      <c r="FW138" s="556"/>
      <c r="FX138" s="556"/>
      <c r="FY138" s="556"/>
      <c r="FZ138" s="556"/>
      <c r="GA138" s="556"/>
      <c r="GB138" s="556"/>
      <c r="GC138" s="556"/>
      <c r="GD138" s="556"/>
      <c r="GE138" s="556"/>
      <c r="GF138" s="556"/>
      <c r="GG138" s="556"/>
      <c r="GH138" s="556"/>
      <c r="GI138" s="556"/>
      <c r="GJ138" s="556"/>
      <c r="GK138" s="556"/>
      <c r="GL138" s="556"/>
      <c r="GM138" s="556"/>
      <c r="GN138" s="556"/>
      <c r="GO138" s="556"/>
      <c r="GP138" s="556"/>
      <c r="GQ138" s="556"/>
      <c r="GR138" s="556"/>
      <c r="GS138" s="556"/>
      <c r="GT138" s="556"/>
      <c r="GU138" s="556"/>
      <c r="GV138" s="556"/>
      <c r="GW138" s="556"/>
      <c r="GX138" s="556"/>
      <c r="GY138" s="556"/>
      <c r="GZ138" s="556"/>
      <c r="HA138" s="556"/>
      <c r="HB138" s="556"/>
      <c r="HC138" s="556"/>
      <c r="HD138" s="556"/>
      <c r="HE138" s="556"/>
      <c r="HF138" s="556"/>
      <c r="HG138" s="556"/>
      <c r="HH138" s="556"/>
      <c r="HI138" s="556"/>
      <c r="HJ138" s="87"/>
    </row>
    <row r="139" spans="1:219" ht="5.25" customHeight="1" x14ac:dyDescent="0.15">
      <c r="B139" s="22"/>
      <c r="H139" s="556"/>
      <c r="I139" s="556"/>
      <c r="J139" s="556"/>
      <c r="K139" s="556"/>
      <c r="L139" s="556"/>
      <c r="M139" s="556"/>
      <c r="N139" s="556"/>
      <c r="O139" s="556"/>
      <c r="P139" s="556"/>
      <c r="Q139" s="556"/>
      <c r="R139" s="556"/>
      <c r="S139" s="556"/>
      <c r="T139" s="556"/>
      <c r="U139" s="556"/>
      <c r="V139" s="556"/>
      <c r="W139" s="556"/>
      <c r="X139" s="556"/>
      <c r="Y139" s="556"/>
      <c r="Z139" s="556"/>
      <c r="AA139" s="556"/>
      <c r="AB139" s="556"/>
      <c r="AC139" s="556"/>
      <c r="AD139" s="556"/>
      <c r="AE139" s="556"/>
      <c r="AF139" s="556"/>
      <c r="AG139" s="556"/>
      <c r="AH139" s="556"/>
      <c r="AI139" s="556"/>
      <c r="AJ139" s="556"/>
      <c r="AK139" s="556"/>
      <c r="AL139" s="556"/>
      <c r="AM139" s="556"/>
      <c r="AN139" s="556"/>
      <c r="AO139" s="556"/>
      <c r="AP139" s="556"/>
      <c r="AQ139" s="556"/>
      <c r="AR139" s="556"/>
      <c r="AS139" s="556"/>
      <c r="AT139" s="556"/>
      <c r="AU139" s="556"/>
      <c r="AV139" s="556"/>
      <c r="AW139" s="556"/>
      <c r="AX139" s="556"/>
      <c r="AY139" s="556"/>
      <c r="AZ139" s="556"/>
      <c r="BA139" s="556"/>
      <c r="BB139" s="556"/>
      <c r="BC139" s="556"/>
      <c r="BD139" s="556"/>
      <c r="BE139" s="556"/>
      <c r="BF139" s="556"/>
      <c r="BG139" s="556"/>
      <c r="BH139" s="556"/>
      <c r="BI139" s="556"/>
      <c r="BJ139" s="556"/>
      <c r="BK139" s="556"/>
      <c r="BL139" s="556"/>
      <c r="BM139" s="556"/>
      <c r="BN139" s="556"/>
      <c r="BO139" s="556"/>
      <c r="BP139" s="556"/>
      <c r="BQ139" s="556"/>
      <c r="BR139" s="556"/>
      <c r="BS139" s="556"/>
      <c r="BT139" s="556"/>
      <c r="BU139" s="556"/>
      <c r="BV139" s="556"/>
      <c r="BW139" s="556"/>
      <c r="BX139" s="556"/>
      <c r="BY139" s="556"/>
      <c r="BZ139" s="556"/>
      <c r="CA139" s="556"/>
      <c r="CB139" s="556"/>
      <c r="CC139" s="556"/>
      <c r="CD139" s="556"/>
      <c r="CE139" s="556"/>
      <c r="CF139" s="556"/>
      <c r="CG139" s="556"/>
      <c r="CH139" s="556"/>
      <c r="CI139" s="556"/>
      <c r="CJ139" s="556"/>
      <c r="CK139" s="556"/>
      <c r="CL139" s="556"/>
      <c r="CM139" s="556"/>
      <c r="CN139" s="556"/>
      <c r="CO139" s="556"/>
      <c r="CP139" s="556"/>
      <c r="CQ139" s="556"/>
      <c r="CR139" s="556"/>
      <c r="CS139" s="556"/>
      <c r="CT139" s="556"/>
      <c r="CU139" s="556"/>
      <c r="CV139" s="153"/>
      <c r="CW139" s="152"/>
      <c r="CX139" s="152"/>
      <c r="CY139" s="152"/>
      <c r="CZ139" s="152"/>
      <c r="DA139" s="152"/>
      <c r="DB139" s="152"/>
      <c r="DC139" s="152"/>
      <c r="DD139" s="152"/>
      <c r="DE139" s="152"/>
      <c r="DF139" s="152"/>
      <c r="DG139" s="152"/>
      <c r="DH139" s="152"/>
      <c r="DI139" s="152"/>
      <c r="DJ139" s="152"/>
      <c r="DK139" s="152"/>
      <c r="DL139" s="152"/>
      <c r="DM139" s="152"/>
      <c r="DN139" s="152"/>
      <c r="DO139" s="152"/>
      <c r="DP139" s="151"/>
      <c r="DQ139" s="152"/>
      <c r="DR139" s="152"/>
      <c r="DS139" s="152"/>
      <c r="DT139" s="152"/>
      <c r="DU139" s="152"/>
      <c r="DV139" s="556"/>
      <c r="DW139" s="556"/>
      <c r="DX139" s="556"/>
      <c r="DY139" s="556"/>
      <c r="DZ139" s="556"/>
      <c r="EA139" s="556"/>
      <c r="EB139" s="556"/>
      <c r="EC139" s="556"/>
      <c r="ED139" s="556"/>
      <c r="EE139" s="556"/>
      <c r="EF139" s="556"/>
      <c r="EG139" s="556"/>
      <c r="EH139" s="556"/>
      <c r="EI139" s="556"/>
      <c r="EJ139" s="556"/>
      <c r="EK139" s="556"/>
      <c r="EL139" s="556"/>
      <c r="EM139" s="556"/>
      <c r="EN139" s="556"/>
      <c r="EO139" s="556"/>
      <c r="EP139" s="556"/>
      <c r="EQ139" s="556"/>
      <c r="ER139" s="556"/>
      <c r="ES139" s="556"/>
      <c r="ET139" s="556"/>
      <c r="EU139" s="556"/>
      <c r="EV139" s="556"/>
      <c r="EW139" s="556"/>
      <c r="EX139" s="556"/>
      <c r="EY139" s="556"/>
      <c r="EZ139" s="556"/>
      <c r="FA139" s="556"/>
      <c r="FB139" s="556"/>
      <c r="FC139" s="556"/>
      <c r="FD139" s="556"/>
      <c r="FE139" s="556"/>
      <c r="FF139" s="556"/>
      <c r="FG139" s="556"/>
      <c r="FH139" s="556"/>
      <c r="FI139" s="556"/>
      <c r="FJ139" s="556"/>
      <c r="FK139" s="556"/>
      <c r="FL139" s="556"/>
      <c r="FM139" s="556"/>
      <c r="FN139" s="556"/>
      <c r="FO139" s="556"/>
      <c r="FP139" s="556"/>
      <c r="FQ139" s="556"/>
      <c r="FR139" s="556"/>
      <c r="FS139" s="556"/>
      <c r="FT139" s="556"/>
      <c r="FU139" s="556"/>
      <c r="FV139" s="556"/>
      <c r="FW139" s="556"/>
      <c r="FX139" s="556"/>
      <c r="FY139" s="556"/>
      <c r="FZ139" s="556"/>
      <c r="GA139" s="556"/>
      <c r="GB139" s="556"/>
      <c r="GC139" s="556"/>
      <c r="GD139" s="556"/>
      <c r="GE139" s="556"/>
      <c r="GF139" s="556"/>
      <c r="GG139" s="556"/>
      <c r="GH139" s="556"/>
      <c r="GI139" s="556"/>
      <c r="GJ139" s="556"/>
      <c r="GK139" s="556"/>
      <c r="GL139" s="556"/>
      <c r="GM139" s="556"/>
      <c r="GN139" s="556"/>
      <c r="GO139" s="556"/>
      <c r="GP139" s="556"/>
      <c r="GQ139" s="556"/>
      <c r="GR139" s="556"/>
      <c r="GS139" s="556"/>
      <c r="GT139" s="556"/>
      <c r="GU139" s="556"/>
      <c r="GV139" s="556"/>
      <c r="GW139" s="556"/>
      <c r="GX139" s="556"/>
      <c r="GY139" s="556"/>
      <c r="GZ139" s="556"/>
      <c r="HA139" s="556"/>
      <c r="HB139" s="556"/>
      <c r="HC139" s="556"/>
      <c r="HD139" s="556"/>
      <c r="HE139" s="556"/>
      <c r="HF139" s="556"/>
      <c r="HG139" s="556"/>
      <c r="HH139" s="556"/>
      <c r="HI139" s="556"/>
      <c r="HJ139" s="87"/>
    </row>
    <row r="140" spans="1:219" ht="5.25" customHeight="1" x14ac:dyDescent="0.15">
      <c r="B140" s="22"/>
      <c r="H140" s="556"/>
      <c r="I140" s="556"/>
      <c r="J140" s="556"/>
      <c r="K140" s="556"/>
      <c r="L140" s="556"/>
      <c r="M140" s="556"/>
      <c r="N140" s="556"/>
      <c r="O140" s="556"/>
      <c r="P140" s="556"/>
      <c r="Q140" s="556"/>
      <c r="R140" s="556"/>
      <c r="S140" s="556"/>
      <c r="T140" s="556"/>
      <c r="U140" s="556"/>
      <c r="V140" s="556"/>
      <c r="W140" s="556"/>
      <c r="X140" s="556"/>
      <c r="Y140" s="556"/>
      <c r="Z140" s="556"/>
      <c r="AA140" s="556"/>
      <c r="AB140" s="556"/>
      <c r="AC140" s="556"/>
      <c r="AD140" s="556"/>
      <c r="AE140" s="556"/>
      <c r="AF140" s="556"/>
      <c r="AG140" s="556"/>
      <c r="AH140" s="556"/>
      <c r="AI140" s="556"/>
      <c r="AJ140" s="556"/>
      <c r="AK140" s="556"/>
      <c r="AL140" s="556"/>
      <c r="AM140" s="556"/>
      <c r="AN140" s="556"/>
      <c r="AO140" s="556"/>
      <c r="AP140" s="556"/>
      <c r="AQ140" s="556"/>
      <c r="AR140" s="556"/>
      <c r="AS140" s="556"/>
      <c r="AT140" s="556"/>
      <c r="AU140" s="556"/>
      <c r="AV140" s="556"/>
      <c r="AW140" s="556"/>
      <c r="AX140" s="556"/>
      <c r="AY140" s="556"/>
      <c r="AZ140" s="556"/>
      <c r="BA140" s="556"/>
      <c r="BB140" s="556"/>
      <c r="BC140" s="556"/>
      <c r="BD140" s="556"/>
      <c r="BE140" s="556"/>
      <c r="BF140" s="556"/>
      <c r="BG140" s="556"/>
      <c r="BH140" s="556"/>
      <c r="BI140" s="556"/>
      <c r="BJ140" s="556"/>
      <c r="BK140" s="556"/>
      <c r="BL140" s="556"/>
      <c r="BM140" s="556"/>
      <c r="BN140" s="556"/>
      <c r="BO140" s="556"/>
      <c r="BP140" s="556"/>
      <c r="BQ140" s="556"/>
      <c r="BR140" s="556"/>
      <c r="BS140" s="556"/>
      <c r="BT140" s="556"/>
      <c r="BU140" s="556"/>
      <c r="BV140" s="556"/>
      <c r="BW140" s="556"/>
      <c r="BX140" s="556"/>
      <c r="BY140" s="556"/>
      <c r="BZ140" s="556"/>
      <c r="CA140" s="556"/>
      <c r="CB140" s="556"/>
      <c r="CC140" s="556"/>
      <c r="CD140" s="556"/>
      <c r="CE140" s="556"/>
      <c r="CF140" s="556"/>
      <c r="CG140" s="556"/>
      <c r="CH140" s="556"/>
      <c r="CI140" s="556"/>
      <c r="CJ140" s="556"/>
      <c r="CK140" s="556"/>
      <c r="CL140" s="556"/>
      <c r="CM140" s="556"/>
      <c r="CN140" s="556"/>
      <c r="CO140" s="556"/>
      <c r="CP140" s="556"/>
      <c r="CQ140" s="556"/>
      <c r="CR140" s="556"/>
      <c r="CS140" s="556"/>
      <c r="CT140" s="556"/>
      <c r="CU140" s="556"/>
      <c r="CV140" s="153"/>
      <c r="CW140" s="152"/>
      <c r="CX140" s="152"/>
      <c r="CY140" s="152"/>
      <c r="CZ140" s="152"/>
      <c r="DA140" s="152"/>
      <c r="DB140" s="152"/>
      <c r="DC140" s="152"/>
      <c r="DD140" s="152"/>
      <c r="DE140" s="152"/>
      <c r="DF140" s="152"/>
      <c r="DG140" s="152"/>
      <c r="DH140" s="152"/>
      <c r="DI140" s="152"/>
      <c r="DJ140" s="152"/>
      <c r="DK140" s="152"/>
      <c r="DL140" s="152"/>
      <c r="DM140" s="152"/>
      <c r="DN140" s="152"/>
      <c r="DO140" s="152"/>
      <c r="DP140" s="151"/>
      <c r="DQ140" s="152"/>
      <c r="DR140" s="152"/>
      <c r="DS140" s="152"/>
      <c r="DT140" s="152"/>
      <c r="DU140" s="152"/>
      <c r="DV140" s="556"/>
      <c r="DW140" s="556"/>
      <c r="DX140" s="556"/>
      <c r="DY140" s="556"/>
      <c r="DZ140" s="556"/>
      <c r="EA140" s="556"/>
      <c r="EB140" s="556"/>
      <c r="EC140" s="556"/>
      <c r="ED140" s="556"/>
      <c r="EE140" s="556"/>
      <c r="EF140" s="556"/>
      <c r="EG140" s="556"/>
      <c r="EH140" s="556"/>
      <c r="EI140" s="556"/>
      <c r="EJ140" s="556"/>
      <c r="EK140" s="556"/>
      <c r="EL140" s="556"/>
      <c r="EM140" s="556"/>
      <c r="EN140" s="556"/>
      <c r="EO140" s="556"/>
      <c r="EP140" s="556"/>
      <c r="EQ140" s="556"/>
      <c r="ER140" s="556"/>
      <c r="ES140" s="556"/>
      <c r="ET140" s="556"/>
      <c r="EU140" s="556"/>
      <c r="EV140" s="556"/>
      <c r="EW140" s="556"/>
      <c r="EX140" s="556"/>
      <c r="EY140" s="556"/>
      <c r="EZ140" s="556"/>
      <c r="FA140" s="556"/>
      <c r="FB140" s="556"/>
      <c r="FC140" s="556"/>
      <c r="FD140" s="556"/>
      <c r="FE140" s="556"/>
      <c r="FF140" s="556"/>
      <c r="FG140" s="556"/>
      <c r="FH140" s="556"/>
      <c r="FI140" s="556"/>
      <c r="FJ140" s="556"/>
      <c r="FK140" s="556"/>
      <c r="FL140" s="556"/>
      <c r="FM140" s="556"/>
      <c r="FN140" s="556"/>
      <c r="FO140" s="556"/>
      <c r="FP140" s="556"/>
      <c r="FQ140" s="556"/>
      <c r="FR140" s="556"/>
      <c r="FS140" s="556"/>
      <c r="FT140" s="556"/>
      <c r="FU140" s="556"/>
      <c r="FV140" s="556"/>
      <c r="FW140" s="556"/>
      <c r="FX140" s="556"/>
      <c r="FY140" s="556"/>
      <c r="FZ140" s="556"/>
      <c r="GA140" s="556"/>
      <c r="GB140" s="556"/>
      <c r="GC140" s="556"/>
      <c r="GD140" s="556"/>
      <c r="GE140" s="556"/>
      <c r="GF140" s="556"/>
      <c r="GG140" s="556"/>
      <c r="GH140" s="556"/>
      <c r="GI140" s="556"/>
      <c r="GJ140" s="556"/>
      <c r="GK140" s="556"/>
      <c r="GL140" s="556"/>
      <c r="GM140" s="556"/>
      <c r="GN140" s="556"/>
      <c r="GO140" s="556"/>
      <c r="GP140" s="556"/>
      <c r="GQ140" s="556"/>
      <c r="GR140" s="556"/>
      <c r="GS140" s="556"/>
      <c r="GT140" s="556"/>
      <c r="GU140" s="556"/>
      <c r="GV140" s="556"/>
      <c r="GW140" s="556"/>
      <c r="GX140" s="556"/>
      <c r="GY140" s="556"/>
      <c r="GZ140" s="556"/>
      <c r="HA140" s="556"/>
      <c r="HB140" s="556"/>
      <c r="HC140" s="556"/>
      <c r="HD140" s="556"/>
      <c r="HE140" s="556"/>
      <c r="HF140" s="556"/>
      <c r="HG140" s="556"/>
      <c r="HH140" s="556"/>
      <c r="HI140" s="556"/>
      <c r="HJ140" s="87"/>
    </row>
    <row r="141" spans="1:219" ht="5.25" customHeight="1" x14ac:dyDescent="0.15">
      <c r="B141" s="22"/>
      <c r="H141" s="557"/>
      <c r="I141" s="557"/>
      <c r="J141" s="557"/>
      <c r="K141" s="557"/>
      <c r="L141" s="557"/>
      <c r="M141" s="557"/>
      <c r="N141" s="557"/>
      <c r="O141" s="557"/>
      <c r="P141" s="557"/>
      <c r="Q141" s="557"/>
      <c r="R141" s="557"/>
      <c r="S141" s="557"/>
      <c r="T141" s="557"/>
      <c r="U141" s="557"/>
      <c r="V141" s="557"/>
      <c r="W141" s="557"/>
      <c r="X141" s="557"/>
      <c r="Y141" s="557"/>
      <c r="Z141" s="557"/>
      <c r="AA141" s="557"/>
      <c r="AB141" s="557"/>
      <c r="AC141" s="557"/>
      <c r="AD141" s="557"/>
      <c r="AE141" s="557"/>
      <c r="AF141" s="557"/>
      <c r="AG141" s="557"/>
      <c r="AH141" s="557"/>
      <c r="AI141" s="557"/>
      <c r="AJ141" s="557"/>
      <c r="AK141" s="557"/>
      <c r="AL141" s="557"/>
      <c r="AM141" s="557"/>
      <c r="AN141" s="557"/>
      <c r="AO141" s="557"/>
      <c r="AP141" s="557"/>
      <c r="AQ141" s="557"/>
      <c r="AR141" s="557"/>
      <c r="AS141" s="557"/>
      <c r="AT141" s="557"/>
      <c r="AU141" s="557"/>
      <c r="AV141" s="557"/>
      <c r="AW141" s="557"/>
      <c r="AX141" s="557"/>
      <c r="AY141" s="557"/>
      <c r="AZ141" s="557"/>
      <c r="BA141" s="557"/>
      <c r="BB141" s="557"/>
      <c r="BC141" s="557"/>
      <c r="BD141" s="557"/>
      <c r="BE141" s="557"/>
      <c r="BF141" s="557"/>
      <c r="BG141" s="557"/>
      <c r="BH141" s="557"/>
      <c r="BI141" s="557"/>
      <c r="BJ141" s="557"/>
      <c r="BK141" s="557"/>
      <c r="BL141" s="557"/>
      <c r="BM141" s="557"/>
      <c r="BN141" s="557"/>
      <c r="BO141" s="557"/>
      <c r="BP141" s="557"/>
      <c r="BQ141" s="557"/>
      <c r="BR141" s="557"/>
      <c r="BS141" s="557"/>
      <c r="BT141" s="557"/>
      <c r="BU141" s="557"/>
      <c r="BV141" s="557"/>
      <c r="BW141" s="557"/>
      <c r="BX141" s="557"/>
      <c r="BY141" s="557"/>
      <c r="BZ141" s="557"/>
      <c r="CA141" s="557"/>
      <c r="CB141" s="557"/>
      <c r="CC141" s="557"/>
      <c r="CD141" s="557"/>
      <c r="CE141" s="557"/>
      <c r="CF141" s="557"/>
      <c r="CG141" s="557"/>
      <c r="CH141" s="557"/>
      <c r="CI141" s="557"/>
      <c r="CJ141" s="557"/>
      <c r="CK141" s="557"/>
      <c r="CL141" s="557"/>
      <c r="CM141" s="557"/>
      <c r="CN141" s="557"/>
      <c r="CO141" s="557"/>
      <c r="CP141" s="557"/>
      <c r="CQ141" s="557"/>
      <c r="CR141" s="557"/>
      <c r="CS141" s="557"/>
      <c r="CT141" s="557"/>
      <c r="CU141" s="557"/>
      <c r="CV141" s="153"/>
      <c r="CW141" s="152"/>
      <c r="CX141" s="152"/>
      <c r="CY141" s="152"/>
      <c r="CZ141" s="152"/>
      <c r="DA141" s="152"/>
      <c r="DB141" s="152"/>
      <c r="DC141" s="152"/>
      <c r="DD141" s="152"/>
      <c r="DE141" s="152"/>
      <c r="DF141" s="152"/>
      <c r="DG141" s="152"/>
      <c r="DH141" s="152"/>
      <c r="DI141" s="152"/>
      <c r="DJ141" s="152"/>
      <c r="DK141" s="152"/>
      <c r="DL141" s="152"/>
      <c r="DM141" s="152"/>
      <c r="DN141" s="152"/>
      <c r="DO141" s="152"/>
      <c r="DP141" s="151"/>
      <c r="DQ141" s="152"/>
      <c r="DR141" s="152"/>
      <c r="DS141" s="152"/>
      <c r="DT141" s="152"/>
      <c r="DU141" s="152"/>
      <c r="DV141" s="557"/>
      <c r="DW141" s="557"/>
      <c r="DX141" s="557"/>
      <c r="DY141" s="557"/>
      <c r="DZ141" s="557"/>
      <c r="EA141" s="557"/>
      <c r="EB141" s="557"/>
      <c r="EC141" s="557"/>
      <c r="ED141" s="557"/>
      <c r="EE141" s="557"/>
      <c r="EF141" s="557"/>
      <c r="EG141" s="557"/>
      <c r="EH141" s="557"/>
      <c r="EI141" s="557"/>
      <c r="EJ141" s="557"/>
      <c r="EK141" s="557"/>
      <c r="EL141" s="557"/>
      <c r="EM141" s="557"/>
      <c r="EN141" s="557"/>
      <c r="EO141" s="557"/>
      <c r="EP141" s="557"/>
      <c r="EQ141" s="557"/>
      <c r="ER141" s="557"/>
      <c r="ES141" s="557"/>
      <c r="ET141" s="557"/>
      <c r="EU141" s="557"/>
      <c r="EV141" s="557"/>
      <c r="EW141" s="557"/>
      <c r="EX141" s="557"/>
      <c r="EY141" s="557"/>
      <c r="EZ141" s="557"/>
      <c r="FA141" s="557"/>
      <c r="FB141" s="557"/>
      <c r="FC141" s="557"/>
      <c r="FD141" s="557"/>
      <c r="FE141" s="557"/>
      <c r="FF141" s="557"/>
      <c r="FG141" s="557"/>
      <c r="FH141" s="557"/>
      <c r="FI141" s="557"/>
      <c r="FJ141" s="557"/>
      <c r="FK141" s="557"/>
      <c r="FL141" s="557"/>
      <c r="FM141" s="557"/>
      <c r="FN141" s="557"/>
      <c r="FO141" s="557"/>
      <c r="FP141" s="557"/>
      <c r="FQ141" s="557"/>
      <c r="FR141" s="557"/>
      <c r="FS141" s="557"/>
      <c r="FT141" s="557"/>
      <c r="FU141" s="557"/>
      <c r="FV141" s="557"/>
      <c r="FW141" s="557"/>
      <c r="FX141" s="557"/>
      <c r="FY141" s="557"/>
      <c r="FZ141" s="557"/>
      <c r="GA141" s="557"/>
      <c r="GB141" s="557"/>
      <c r="GC141" s="557"/>
      <c r="GD141" s="557"/>
      <c r="GE141" s="557"/>
      <c r="GF141" s="557"/>
      <c r="GG141" s="557"/>
      <c r="GH141" s="557"/>
      <c r="GI141" s="557"/>
      <c r="GJ141" s="557"/>
      <c r="GK141" s="557"/>
      <c r="GL141" s="557"/>
      <c r="GM141" s="557"/>
      <c r="GN141" s="557"/>
      <c r="GO141" s="557"/>
      <c r="GP141" s="557"/>
      <c r="GQ141" s="557"/>
      <c r="GR141" s="557"/>
      <c r="GS141" s="557"/>
      <c r="GT141" s="557"/>
      <c r="GU141" s="557"/>
      <c r="GV141" s="557"/>
      <c r="GW141" s="557"/>
      <c r="GX141" s="557"/>
      <c r="GY141" s="557"/>
      <c r="GZ141" s="557"/>
      <c r="HA141" s="557"/>
      <c r="HB141" s="557"/>
      <c r="HC141" s="557"/>
      <c r="HD141" s="557"/>
      <c r="HE141" s="557"/>
      <c r="HF141" s="557"/>
      <c r="HG141" s="557"/>
      <c r="HH141" s="557"/>
      <c r="HI141" s="557"/>
      <c r="HJ141" s="87"/>
    </row>
    <row r="142" spans="1:219" ht="5.25" customHeight="1" x14ac:dyDescent="0.15">
      <c r="B142" s="22"/>
      <c r="H142" s="558" t="s">
        <v>100</v>
      </c>
      <c r="I142" s="558"/>
      <c r="J142" s="558"/>
      <c r="K142" s="558"/>
      <c r="L142" s="558"/>
      <c r="M142" s="558"/>
      <c r="N142" s="559" t="s">
        <v>121</v>
      </c>
      <c r="O142" s="560"/>
      <c r="P142" s="560"/>
      <c r="Q142" s="561"/>
      <c r="R142" s="121"/>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3"/>
      <c r="BF142" s="568" t="s">
        <v>4</v>
      </c>
      <c r="BG142" s="568"/>
      <c r="BH142" s="569"/>
      <c r="BI142" s="574" t="s">
        <v>5</v>
      </c>
      <c r="BJ142" s="574"/>
      <c r="BK142" s="574"/>
      <c r="BL142" s="574"/>
      <c r="BM142" s="574"/>
      <c r="BN142" s="574"/>
      <c r="BO142" s="574"/>
      <c r="BP142" s="574"/>
      <c r="BQ142" s="576"/>
      <c r="BR142" s="576"/>
      <c r="BS142" s="576"/>
      <c r="BT142" s="576"/>
      <c r="BU142" s="576"/>
      <c r="BV142" s="576"/>
      <c r="BW142" s="576"/>
      <c r="BX142" s="576"/>
      <c r="BY142" s="576"/>
      <c r="BZ142" s="576"/>
      <c r="CA142" s="576"/>
      <c r="CB142" s="576"/>
      <c r="CC142" s="576"/>
      <c r="CD142" s="576"/>
      <c r="CE142" s="576"/>
      <c r="CF142" s="576"/>
      <c r="CG142" s="576"/>
      <c r="CH142" s="576"/>
      <c r="CI142" s="576"/>
      <c r="CJ142" s="576"/>
      <c r="CK142" s="576"/>
      <c r="CL142" s="576"/>
      <c r="CM142" s="576"/>
      <c r="CN142" s="576"/>
      <c r="CO142" s="576"/>
      <c r="CP142" s="576"/>
      <c r="CQ142" s="576"/>
      <c r="CR142" s="576"/>
      <c r="CS142" s="576"/>
      <c r="CT142" s="576"/>
      <c r="CU142" s="577"/>
      <c r="CV142" s="87"/>
      <c r="DP142" s="22"/>
      <c r="DV142" s="558" t="s">
        <v>100</v>
      </c>
      <c r="DW142" s="558"/>
      <c r="DX142" s="558"/>
      <c r="DY142" s="558"/>
      <c r="DZ142" s="558"/>
      <c r="EA142" s="558"/>
      <c r="EB142" s="559" t="s">
        <v>121</v>
      </c>
      <c r="EC142" s="560"/>
      <c r="ED142" s="560"/>
      <c r="EE142" s="561"/>
      <c r="EF142" s="121"/>
      <c r="EG142" s="122"/>
      <c r="EH142" s="122"/>
      <c r="EI142" s="122"/>
      <c r="EJ142" s="122"/>
      <c r="EK142" s="122"/>
      <c r="EL142" s="122"/>
      <c r="EM142" s="122"/>
      <c r="EN142" s="122"/>
      <c r="EO142" s="122"/>
      <c r="EP142" s="122"/>
      <c r="EQ142" s="122"/>
      <c r="ER142" s="122"/>
      <c r="ES142" s="122"/>
      <c r="ET142" s="122"/>
      <c r="EU142" s="122"/>
      <c r="EV142" s="122"/>
      <c r="EW142" s="122"/>
      <c r="EX142" s="122"/>
      <c r="EY142" s="122"/>
      <c r="EZ142" s="122"/>
      <c r="FA142" s="122"/>
      <c r="FB142" s="122"/>
      <c r="FC142" s="122"/>
      <c r="FD142" s="122"/>
      <c r="FE142" s="122"/>
      <c r="FF142" s="122"/>
      <c r="FG142" s="122"/>
      <c r="FH142" s="122"/>
      <c r="FI142" s="122"/>
      <c r="FJ142" s="122"/>
      <c r="FK142" s="122"/>
      <c r="FL142" s="122"/>
      <c r="FM142" s="122"/>
      <c r="FN142" s="122"/>
      <c r="FO142" s="122"/>
      <c r="FP142" s="122"/>
      <c r="FQ142" s="122"/>
      <c r="FR142" s="122"/>
      <c r="FS142" s="123"/>
      <c r="FT142" s="568" t="s">
        <v>4</v>
      </c>
      <c r="FU142" s="568"/>
      <c r="FV142" s="569"/>
      <c r="FW142" s="574" t="s">
        <v>5</v>
      </c>
      <c r="FX142" s="574"/>
      <c r="FY142" s="574"/>
      <c r="FZ142" s="574"/>
      <c r="GA142" s="574"/>
      <c r="GB142" s="574"/>
      <c r="GC142" s="574"/>
      <c r="GD142" s="574"/>
      <c r="GE142" s="576"/>
      <c r="GF142" s="576"/>
      <c r="GG142" s="576"/>
      <c r="GH142" s="576"/>
      <c r="GI142" s="576"/>
      <c r="GJ142" s="576"/>
      <c r="GK142" s="576"/>
      <c r="GL142" s="576"/>
      <c r="GM142" s="576"/>
      <c r="GN142" s="576"/>
      <c r="GO142" s="576"/>
      <c r="GP142" s="576"/>
      <c r="GQ142" s="576"/>
      <c r="GR142" s="576"/>
      <c r="GS142" s="576"/>
      <c r="GT142" s="576"/>
      <c r="GU142" s="576"/>
      <c r="GV142" s="576"/>
      <c r="GW142" s="576"/>
      <c r="GX142" s="576"/>
      <c r="GY142" s="576"/>
      <c r="GZ142" s="576"/>
      <c r="HA142" s="576"/>
      <c r="HB142" s="576"/>
      <c r="HC142" s="576"/>
      <c r="HD142" s="576"/>
      <c r="HE142" s="576"/>
      <c r="HF142" s="576"/>
      <c r="HG142" s="576"/>
      <c r="HH142" s="576"/>
      <c r="HI142" s="577"/>
      <c r="HJ142" s="87"/>
    </row>
    <row r="143" spans="1:219" ht="5.25" customHeight="1" x14ac:dyDescent="0.15">
      <c r="B143" s="22"/>
      <c r="H143" s="558"/>
      <c r="I143" s="558"/>
      <c r="J143" s="558"/>
      <c r="K143" s="558"/>
      <c r="L143" s="558"/>
      <c r="M143" s="558"/>
      <c r="N143" s="562"/>
      <c r="O143" s="563"/>
      <c r="P143" s="563"/>
      <c r="Q143" s="564"/>
      <c r="R143" s="124"/>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6"/>
      <c r="BF143" s="570"/>
      <c r="BG143" s="570"/>
      <c r="BH143" s="571"/>
      <c r="BI143" s="575"/>
      <c r="BJ143" s="575"/>
      <c r="BK143" s="575"/>
      <c r="BL143" s="575"/>
      <c r="BM143" s="575"/>
      <c r="BN143" s="575"/>
      <c r="BO143" s="575"/>
      <c r="BP143" s="575"/>
      <c r="BQ143" s="578"/>
      <c r="BR143" s="578"/>
      <c r="BS143" s="578"/>
      <c r="BT143" s="578"/>
      <c r="BU143" s="578"/>
      <c r="BV143" s="578"/>
      <c r="BW143" s="578"/>
      <c r="BX143" s="578"/>
      <c r="BY143" s="578"/>
      <c r="BZ143" s="578"/>
      <c r="CA143" s="578"/>
      <c r="CB143" s="578"/>
      <c r="CC143" s="578"/>
      <c r="CD143" s="578"/>
      <c r="CE143" s="578"/>
      <c r="CF143" s="578"/>
      <c r="CG143" s="578"/>
      <c r="CH143" s="578"/>
      <c r="CI143" s="578"/>
      <c r="CJ143" s="578"/>
      <c r="CK143" s="578"/>
      <c r="CL143" s="578"/>
      <c r="CM143" s="578"/>
      <c r="CN143" s="578"/>
      <c r="CO143" s="578"/>
      <c r="CP143" s="578"/>
      <c r="CQ143" s="578"/>
      <c r="CR143" s="578"/>
      <c r="CS143" s="578"/>
      <c r="CT143" s="578"/>
      <c r="CU143" s="579"/>
      <c r="CV143" s="87"/>
      <c r="DP143" s="22"/>
      <c r="DV143" s="558"/>
      <c r="DW143" s="558"/>
      <c r="DX143" s="558"/>
      <c r="DY143" s="558"/>
      <c r="DZ143" s="558"/>
      <c r="EA143" s="558"/>
      <c r="EB143" s="562"/>
      <c r="EC143" s="563"/>
      <c r="ED143" s="563"/>
      <c r="EE143" s="564"/>
      <c r="EF143" s="124"/>
      <c r="EG143" s="125"/>
      <c r="EH143" s="125"/>
      <c r="EI143" s="125"/>
      <c r="EJ143" s="125"/>
      <c r="EK143" s="125"/>
      <c r="EL143" s="125"/>
      <c r="EM143" s="125"/>
      <c r="EN143" s="125"/>
      <c r="EO143" s="125"/>
      <c r="EP143" s="125"/>
      <c r="EQ143" s="125"/>
      <c r="ER143" s="125"/>
      <c r="ES143" s="125"/>
      <c r="ET143" s="125"/>
      <c r="EU143" s="125"/>
      <c r="EV143" s="125"/>
      <c r="EW143" s="125"/>
      <c r="EX143" s="125"/>
      <c r="EY143" s="125"/>
      <c r="EZ143" s="125"/>
      <c r="FA143" s="125"/>
      <c r="FB143" s="125"/>
      <c r="FC143" s="125"/>
      <c r="FD143" s="125"/>
      <c r="FE143" s="125"/>
      <c r="FF143" s="125"/>
      <c r="FG143" s="125"/>
      <c r="FH143" s="125"/>
      <c r="FI143" s="125"/>
      <c r="FJ143" s="125"/>
      <c r="FK143" s="125"/>
      <c r="FL143" s="125"/>
      <c r="FM143" s="125"/>
      <c r="FN143" s="125"/>
      <c r="FO143" s="125"/>
      <c r="FP143" s="125"/>
      <c r="FQ143" s="125"/>
      <c r="FR143" s="125"/>
      <c r="FS143" s="126"/>
      <c r="FT143" s="570"/>
      <c r="FU143" s="570"/>
      <c r="FV143" s="571"/>
      <c r="FW143" s="575"/>
      <c r="FX143" s="575"/>
      <c r="FY143" s="575"/>
      <c r="FZ143" s="575"/>
      <c r="GA143" s="575"/>
      <c r="GB143" s="575"/>
      <c r="GC143" s="575"/>
      <c r="GD143" s="575"/>
      <c r="GE143" s="578"/>
      <c r="GF143" s="578"/>
      <c r="GG143" s="578"/>
      <c r="GH143" s="578"/>
      <c r="GI143" s="578"/>
      <c r="GJ143" s="578"/>
      <c r="GK143" s="578"/>
      <c r="GL143" s="578"/>
      <c r="GM143" s="578"/>
      <c r="GN143" s="578"/>
      <c r="GO143" s="578"/>
      <c r="GP143" s="578"/>
      <c r="GQ143" s="578"/>
      <c r="GR143" s="578"/>
      <c r="GS143" s="578"/>
      <c r="GT143" s="578"/>
      <c r="GU143" s="578"/>
      <c r="GV143" s="578"/>
      <c r="GW143" s="578"/>
      <c r="GX143" s="578"/>
      <c r="GY143" s="578"/>
      <c r="GZ143" s="578"/>
      <c r="HA143" s="578"/>
      <c r="HB143" s="578"/>
      <c r="HC143" s="578"/>
      <c r="HD143" s="578"/>
      <c r="HE143" s="578"/>
      <c r="HF143" s="578"/>
      <c r="HG143" s="578"/>
      <c r="HH143" s="578"/>
      <c r="HI143" s="579"/>
      <c r="HJ143" s="87"/>
    </row>
    <row r="144" spans="1:219" ht="5.25" customHeight="1" x14ac:dyDescent="0.15">
      <c r="B144" s="22"/>
      <c r="H144" s="558"/>
      <c r="I144" s="558"/>
      <c r="J144" s="558"/>
      <c r="K144" s="558"/>
      <c r="L144" s="558"/>
      <c r="M144" s="558"/>
      <c r="N144" s="562"/>
      <c r="O144" s="563"/>
      <c r="P144" s="563"/>
      <c r="Q144" s="564"/>
      <c r="R144" s="124"/>
      <c r="S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6"/>
      <c r="BF144" s="570"/>
      <c r="BG144" s="570"/>
      <c r="BH144" s="571"/>
      <c r="BI144" s="203" t="s">
        <v>99</v>
      </c>
      <c r="BJ144" s="204"/>
      <c r="BK144" s="204"/>
      <c r="BL144" s="204"/>
      <c r="BM144" s="204"/>
      <c r="BN144" s="204"/>
      <c r="BO144" s="204"/>
      <c r="BP144" s="204"/>
      <c r="BQ144" s="209" t="str">
        <f>IF(BQ10="","",BQ10)</f>
        <v/>
      </c>
      <c r="BR144" s="209"/>
      <c r="BS144" s="209"/>
      <c r="BT144" s="209"/>
      <c r="BU144" s="209"/>
      <c r="BV144" s="209"/>
      <c r="BW144" s="209"/>
      <c r="BX144" s="209"/>
      <c r="BY144" s="209"/>
      <c r="BZ144" s="209"/>
      <c r="CA144" s="209"/>
      <c r="CB144" s="209"/>
      <c r="CC144" s="209"/>
      <c r="CD144" s="209"/>
      <c r="CE144" s="209"/>
      <c r="CF144" s="209"/>
      <c r="CG144" s="209"/>
      <c r="CH144" s="209"/>
      <c r="CI144" s="209"/>
      <c r="CJ144" s="209"/>
      <c r="CK144" s="209"/>
      <c r="CL144" s="209"/>
      <c r="CM144" s="209"/>
      <c r="CN144" s="209"/>
      <c r="CO144" s="209"/>
      <c r="CP144" s="209"/>
      <c r="CQ144" s="209"/>
      <c r="CR144" s="209"/>
      <c r="CS144" s="209"/>
      <c r="CT144" s="209"/>
      <c r="CU144" s="210"/>
      <c r="CV144" s="87"/>
      <c r="DP144" s="22"/>
      <c r="DV144" s="558"/>
      <c r="DW144" s="558"/>
      <c r="DX144" s="558"/>
      <c r="DY144" s="558"/>
      <c r="DZ144" s="558"/>
      <c r="EA144" s="558"/>
      <c r="EB144" s="562"/>
      <c r="EC144" s="563"/>
      <c r="ED144" s="563"/>
      <c r="EE144" s="564"/>
      <c r="EF144" s="124"/>
      <c r="EG144" s="125"/>
      <c r="EZ144" s="125"/>
      <c r="FA144" s="125"/>
      <c r="FB144" s="125"/>
      <c r="FC144" s="125"/>
      <c r="FD144" s="125"/>
      <c r="FE144" s="125"/>
      <c r="FF144" s="125"/>
      <c r="FG144" s="125"/>
      <c r="FH144" s="125"/>
      <c r="FI144" s="125"/>
      <c r="FJ144" s="125"/>
      <c r="FK144" s="125"/>
      <c r="FL144" s="125"/>
      <c r="FM144" s="125"/>
      <c r="FN144" s="125"/>
      <c r="FO144" s="125"/>
      <c r="FP144" s="125"/>
      <c r="FQ144" s="125"/>
      <c r="FR144" s="125"/>
      <c r="FS144" s="126"/>
      <c r="FT144" s="570"/>
      <c r="FU144" s="570"/>
      <c r="FV144" s="571"/>
      <c r="FW144" s="203" t="s">
        <v>99</v>
      </c>
      <c r="FX144" s="204"/>
      <c r="FY144" s="204"/>
      <c r="FZ144" s="204"/>
      <c r="GA144" s="204"/>
      <c r="GB144" s="204"/>
      <c r="GC144" s="204"/>
      <c r="GD144" s="204"/>
      <c r="GE144" s="209" t="e">
        <f>IF(#REF!="","",#REF!)</f>
        <v>#REF!</v>
      </c>
      <c r="GF144" s="209"/>
      <c r="GG144" s="209"/>
      <c r="GH144" s="209"/>
      <c r="GI144" s="209"/>
      <c r="GJ144" s="209"/>
      <c r="GK144" s="209"/>
      <c r="GL144" s="209"/>
      <c r="GM144" s="209"/>
      <c r="GN144" s="209"/>
      <c r="GO144" s="209"/>
      <c r="GP144" s="209"/>
      <c r="GQ144" s="209"/>
      <c r="GR144" s="209"/>
      <c r="GS144" s="209"/>
      <c r="GT144" s="209"/>
      <c r="GU144" s="209"/>
      <c r="GV144" s="209"/>
      <c r="GW144" s="209"/>
      <c r="GX144" s="209"/>
      <c r="GY144" s="209"/>
      <c r="GZ144" s="209"/>
      <c r="HA144" s="209"/>
      <c r="HB144" s="209"/>
      <c r="HC144" s="209"/>
      <c r="HD144" s="209"/>
      <c r="HE144" s="209"/>
      <c r="HF144" s="209"/>
      <c r="HG144" s="209"/>
      <c r="HH144" s="209"/>
      <c r="HI144" s="210"/>
      <c r="HJ144" s="87"/>
    </row>
    <row r="145" spans="2:218" ht="5.25" customHeight="1" x14ac:dyDescent="0.15">
      <c r="B145" s="22"/>
      <c r="H145" s="558"/>
      <c r="I145" s="558"/>
      <c r="J145" s="558"/>
      <c r="K145" s="558"/>
      <c r="L145" s="558"/>
      <c r="M145" s="558"/>
      <c r="N145" s="562"/>
      <c r="O145" s="563"/>
      <c r="P145" s="563"/>
      <c r="Q145" s="564"/>
      <c r="R145" s="29"/>
      <c r="S145" s="30"/>
      <c r="AL145" s="30"/>
      <c r="AM145" s="30"/>
      <c r="AN145" s="30"/>
      <c r="AO145" s="30"/>
      <c r="AP145" s="30"/>
      <c r="AQ145" s="30"/>
      <c r="AR145" s="30"/>
      <c r="AS145" s="30"/>
      <c r="AT145" s="30"/>
      <c r="AU145" s="30"/>
      <c r="AV145" s="30"/>
      <c r="AW145" s="30"/>
      <c r="AX145" s="30"/>
      <c r="AY145" s="30"/>
      <c r="AZ145" s="30"/>
      <c r="BA145" s="30"/>
      <c r="BB145" s="30"/>
      <c r="BC145" s="30"/>
      <c r="BD145" s="30"/>
      <c r="BE145" s="31"/>
      <c r="BF145" s="570"/>
      <c r="BG145" s="570"/>
      <c r="BH145" s="571"/>
      <c r="BI145" s="205"/>
      <c r="BJ145" s="206"/>
      <c r="BK145" s="206"/>
      <c r="BL145" s="206"/>
      <c r="BM145" s="206"/>
      <c r="BN145" s="206"/>
      <c r="BO145" s="206"/>
      <c r="BP145" s="206"/>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c r="CP145" s="211"/>
      <c r="CQ145" s="211"/>
      <c r="CR145" s="211"/>
      <c r="CS145" s="211"/>
      <c r="CT145" s="211"/>
      <c r="CU145" s="212"/>
      <c r="CV145" s="87"/>
      <c r="DP145" s="22"/>
      <c r="DV145" s="558"/>
      <c r="DW145" s="558"/>
      <c r="DX145" s="558"/>
      <c r="DY145" s="558"/>
      <c r="DZ145" s="558"/>
      <c r="EA145" s="558"/>
      <c r="EB145" s="562"/>
      <c r="EC145" s="563"/>
      <c r="ED145" s="563"/>
      <c r="EE145" s="564"/>
      <c r="EF145" s="29"/>
      <c r="EG145" s="30"/>
      <c r="EZ145" s="30"/>
      <c r="FA145" s="30"/>
      <c r="FB145" s="30"/>
      <c r="FC145" s="30"/>
      <c r="FD145" s="30"/>
      <c r="FE145" s="30"/>
      <c r="FF145" s="30"/>
      <c r="FG145" s="30"/>
      <c r="FH145" s="30"/>
      <c r="FI145" s="30"/>
      <c r="FJ145" s="30"/>
      <c r="FK145" s="30"/>
      <c r="FL145" s="30"/>
      <c r="FM145" s="30"/>
      <c r="FN145" s="30"/>
      <c r="FO145" s="30"/>
      <c r="FP145" s="30"/>
      <c r="FQ145" s="30"/>
      <c r="FR145" s="30"/>
      <c r="FS145" s="31"/>
      <c r="FT145" s="570"/>
      <c r="FU145" s="570"/>
      <c r="FV145" s="571"/>
      <c r="FW145" s="205"/>
      <c r="FX145" s="206"/>
      <c r="FY145" s="206"/>
      <c r="FZ145" s="206"/>
      <c r="GA145" s="206"/>
      <c r="GB145" s="206"/>
      <c r="GC145" s="206"/>
      <c r="GD145" s="206"/>
      <c r="GE145" s="211"/>
      <c r="GF145" s="211"/>
      <c r="GG145" s="211"/>
      <c r="GH145" s="211"/>
      <c r="GI145" s="211"/>
      <c r="GJ145" s="211"/>
      <c r="GK145" s="211"/>
      <c r="GL145" s="211"/>
      <c r="GM145" s="211"/>
      <c r="GN145" s="211"/>
      <c r="GO145" s="211"/>
      <c r="GP145" s="211"/>
      <c r="GQ145" s="211"/>
      <c r="GR145" s="211"/>
      <c r="GS145" s="211"/>
      <c r="GT145" s="211"/>
      <c r="GU145" s="211"/>
      <c r="GV145" s="211"/>
      <c r="GW145" s="211"/>
      <c r="GX145" s="211"/>
      <c r="GY145" s="211"/>
      <c r="GZ145" s="211"/>
      <c r="HA145" s="211"/>
      <c r="HB145" s="211"/>
      <c r="HC145" s="211"/>
      <c r="HD145" s="211"/>
      <c r="HE145" s="211"/>
      <c r="HF145" s="211"/>
      <c r="HG145" s="211"/>
      <c r="HH145" s="211"/>
      <c r="HI145" s="212"/>
      <c r="HJ145" s="87"/>
    </row>
    <row r="146" spans="2:218" ht="5.25" customHeight="1" x14ac:dyDescent="0.15">
      <c r="B146" s="22"/>
      <c r="H146" s="558"/>
      <c r="I146" s="558"/>
      <c r="J146" s="558"/>
      <c r="K146" s="558"/>
      <c r="L146" s="558"/>
      <c r="M146" s="558"/>
      <c r="N146" s="562"/>
      <c r="O146" s="563"/>
      <c r="P146" s="563"/>
      <c r="Q146" s="564"/>
      <c r="R146" s="29"/>
      <c r="S146" s="30"/>
      <c r="T146" s="580" t="str">
        <f>$T$12</f>
        <v>〒</v>
      </c>
      <c r="U146" s="581"/>
      <c r="V146" s="581"/>
      <c r="W146" s="253" t="str">
        <f>IF(W12="","",W12)</f>
        <v/>
      </c>
      <c r="X146" s="253"/>
      <c r="Y146" s="253"/>
      <c r="Z146" s="253"/>
      <c r="AA146" s="253"/>
      <c r="AB146" s="253"/>
      <c r="AC146" s="253"/>
      <c r="AD146" s="253"/>
      <c r="AE146" s="253"/>
      <c r="AF146" s="253"/>
      <c r="AG146" s="253"/>
      <c r="AH146" s="253"/>
      <c r="AI146" s="253"/>
      <c r="AJ146" s="253"/>
      <c r="AK146" s="253"/>
      <c r="AL146" s="10"/>
      <c r="AM146" s="10"/>
      <c r="AN146" s="10"/>
      <c r="AO146" s="10"/>
      <c r="AP146" s="10"/>
      <c r="AQ146" s="10"/>
      <c r="AR146" s="10"/>
      <c r="AS146" s="10"/>
      <c r="AT146" s="10"/>
      <c r="AU146" s="10"/>
      <c r="AV146" s="10"/>
      <c r="AW146" s="10"/>
      <c r="AX146" s="10"/>
      <c r="AY146" s="10"/>
      <c r="AZ146" s="10"/>
      <c r="BA146" s="10"/>
      <c r="BB146" s="10"/>
      <c r="BC146" s="10"/>
      <c r="BD146" s="30"/>
      <c r="BE146" s="31"/>
      <c r="BF146" s="570"/>
      <c r="BG146" s="570"/>
      <c r="BH146" s="571"/>
      <c r="BI146" s="207"/>
      <c r="BJ146" s="208"/>
      <c r="BK146" s="208"/>
      <c r="BL146" s="208"/>
      <c r="BM146" s="208"/>
      <c r="BN146" s="208"/>
      <c r="BO146" s="208"/>
      <c r="BP146" s="208"/>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c r="CP146" s="213"/>
      <c r="CQ146" s="213"/>
      <c r="CR146" s="213"/>
      <c r="CS146" s="213"/>
      <c r="CT146" s="213"/>
      <c r="CU146" s="214"/>
      <c r="CV146" s="87"/>
      <c r="DP146" s="22"/>
      <c r="DV146" s="558"/>
      <c r="DW146" s="558"/>
      <c r="DX146" s="558"/>
      <c r="DY146" s="558"/>
      <c r="DZ146" s="558"/>
      <c r="EA146" s="558"/>
      <c r="EB146" s="562"/>
      <c r="EC146" s="563"/>
      <c r="ED146" s="563"/>
      <c r="EE146" s="564"/>
      <c r="EF146" s="29"/>
      <c r="EG146" s="30"/>
      <c r="EH146" s="580" t="str">
        <f>$T$12</f>
        <v>〒</v>
      </c>
      <c r="EI146" s="581"/>
      <c r="EJ146" s="581"/>
      <c r="EK146" s="253" t="e">
        <f>IF(#REF!="","",#REF!)</f>
        <v>#REF!</v>
      </c>
      <c r="EL146" s="253"/>
      <c r="EM146" s="253"/>
      <c r="EN146" s="253"/>
      <c r="EO146" s="253"/>
      <c r="EP146" s="253"/>
      <c r="EQ146" s="253"/>
      <c r="ER146" s="253"/>
      <c r="ES146" s="253"/>
      <c r="ET146" s="253"/>
      <c r="EU146" s="253"/>
      <c r="EV146" s="253"/>
      <c r="EW146" s="253"/>
      <c r="EX146" s="253"/>
      <c r="EY146" s="253"/>
      <c r="EZ146" s="10"/>
      <c r="FA146" s="10"/>
      <c r="FB146" s="10"/>
      <c r="FC146" s="10"/>
      <c r="FD146" s="10"/>
      <c r="FE146" s="10"/>
      <c r="FF146" s="10"/>
      <c r="FG146" s="10"/>
      <c r="FH146" s="10"/>
      <c r="FI146" s="10"/>
      <c r="FJ146" s="10"/>
      <c r="FK146" s="10"/>
      <c r="FL146" s="10"/>
      <c r="FM146" s="10"/>
      <c r="FN146" s="10"/>
      <c r="FO146" s="10"/>
      <c r="FP146" s="10"/>
      <c r="FQ146" s="10"/>
      <c r="FR146" s="30"/>
      <c r="FS146" s="31"/>
      <c r="FT146" s="570"/>
      <c r="FU146" s="570"/>
      <c r="FV146" s="571"/>
      <c r="FW146" s="207"/>
      <c r="FX146" s="208"/>
      <c r="FY146" s="208"/>
      <c r="FZ146" s="208"/>
      <c r="GA146" s="208"/>
      <c r="GB146" s="208"/>
      <c r="GC146" s="208"/>
      <c r="GD146" s="208"/>
      <c r="GE146" s="213"/>
      <c r="GF146" s="213"/>
      <c r="GG146" s="213"/>
      <c r="GH146" s="213"/>
      <c r="GI146" s="213"/>
      <c r="GJ146" s="213"/>
      <c r="GK146" s="213"/>
      <c r="GL146" s="213"/>
      <c r="GM146" s="213"/>
      <c r="GN146" s="213"/>
      <c r="GO146" s="213"/>
      <c r="GP146" s="213"/>
      <c r="GQ146" s="213"/>
      <c r="GR146" s="213"/>
      <c r="GS146" s="213"/>
      <c r="GT146" s="213"/>
      <c r="GU146" s="213"/>
      <c r="GV146" s="213"/>
      <c r="GW146" s="213"/>
      <c r="GX146" s="213"/>
      <c r="GY146" s="213"/>
      <c r="GZ146" s="213"/>
      <c r="HA146" s="213"/>
      <c r="HB146" s="213"/>
      <c r="HC146" s="213"/>
      <c r="HD146" s="213"/>
      <c r="HE146" s="213"/>
      <c r="HF146" s="213"/>
      <c r="HG146" s="213"/>
      <c r="HH146" s="213"/>
      <c r="HI146" s="214"/>
      <c r="HJ146" s="87"/>
    </row>
    <row r="147" spans="2:218" ht="5.25" customHeight="1" x14ac:dyDescent="0.15">
      <c r="B147" s="22"/>
      <c r="H147" s="558"/>
      <c r="I147" s="558"/>
      <c r="J147" s="558"/>
      <c r="K147" s="558"/>
      <c r="L147" s="558"/>
      <c r="M147" s="558"/>
      <c r="N147" s="562"/>
      <c r="O147" s="563"/>
      <c r="P147" s="563"/>
      <c r="Q147" s="564"/>
      <c r="R147" s="29"/>
      <c r="S147" s="30"/>
      <c r="T147" s="581"/>
      <c r="U147" s="581"/>
      <c r="V147" s="581"/>
      <c r="W147" s="253"/>
      <c r="X147" s="253"/>
      <c r="Y147" s="253"/>
      <c r="Z147" s="253"/>
      <c r="AA147" s="253"/>
      <c r="AB147" s="253"/>
      <c r="AC147" s="253"/>
      <c r="AD147" s="253"/>
      <c r="AE147" s="253"/>
      <c r="AF147" s="253"/>
      <c r="AG147" s="253"/>
      <c r="AH147" s="253"/>
      <c r="AI147" s="253"/>
      <c r="AJ147" s="253"/>
      <c r="AK147" s="253"/>
      <c r="AL147" s="10"/>
      <c r="AM147" s="10"/>
      <c r="AN147" s="10"/>
      <c r="AO147" s="10"/>
      <c r="AP147" s="10"/>
      <c r="AQ147" s="10"/>
      <c r="AR147" s="10"/>
      <c r="AS147" s="10"/>
      <c r="AT147" s="10"/>
      <c r="AU147" s="10"/>
      <c r="AV147" s="10"/>
      <c r="AW147" s="10"/>
      <c r="AX147" s="10"/>
      <c r="AY147" s="10"/>
      <c r="AZ147" s="10"/>
      <c r="BA147" s="10"/>
      <c r="BB147" s="10"/>
      <c r="BC147" s="10"/>
      <c r="BD147" s="30"/>
      <c r="BE147" s="31"/>
      <c r="BF147" s="570"/>
      <c r="BG147" s="570"/>
      <c r="BH147" s="571"/>
      <c r="BI147" s="574" t="s">
        <v>6</v>
      </c>
      <c r="BJ147" s="574"/>
      <c r="BK147" s="574"/>
      <c r="BL147" s="574"/>
      <c r="BM147" s="574"/>
      <c r="BN147" s="574"/>
      <c r="BO147" s="582" t="str">
        <f>IF(BO13="","",BO13)</f>
        <v/>
      </c>
      <c r="BP147" s="582"/>
      <c r="BQ147" s="582"/>
      <c r="BR147" s="582"/>
      <c r="BS147" s="582"/>
      <c r="BT147" s="582"/>
      <c r="BU147" s="582"/>
      <c r="BV147" s="582"/>
      <c r="BW147" s="582"/>
      <c r="BX147" s="582"/>
      <c r="BY147" s="582"/>
      <c r="BZ147" s="582"/>
      <c r="CA147" s="582"/>
      <c r="CB147" s="582"/>
      <c r="CC147" s="582"/>
      <c r="CD147" s="582"/>
      <c r="CE147" s="582"/>
      <c r="CF147" s="582"/>
      <c r="CG147" s="582"/>
      <c r="CH147" s="582"/>
      <c r="CI147" s="582"/>
      <c r="CJ147" s="582"/>
      <c r="CK147" s="582"/>
      <c r="CL147" s="582"/>
      <c r="CM147" s="582"/>
      <c r="CN147" s="582"/>
      <c r="CO147" s="582"/>
      <c r="CP147" s="582"/>
      <c r="CQ147" s="582"/>
      <c r="CR147" s="582"/>
      <c r="CS147" s="582"/>
      <c r="CT147" s="582"/>
      <c r="CU147" s="583"/>
      <c r="CV147" s="87"/>
      <c r="DP147" s="22"/>
      <c r="DV147" s="558"/>
      <c r="DW147" s="558"/>
      <c r="DX147" s="558"/>
      <c r="DY147" s="558"/>
      <c r="DZ147" s="558"/>
      <c r="EA147" s="558"/>
      <c r="EB147" s="562"/>
      <c r="EC147" s="563"/>
      <c r="ED147" s="563"/>
      <c r="EE147" s="564"/>
      <c r="EF147" s="29"/>
      <c r="EG147" s="30"/>
      <c r="EH147" s="581"/>
      <c r="EI147" s="581"/>
      <c r="EJ147" s="581"/>
      <c r="EK147" s="253"/>
      <c r="EL147" s="253"/>
      <c r="EM147" s="253"/>
      <c r="EN147" s="253"/>
      <c r="EO147" s="253"/>
      <c r="EP147" s="253"/>
      <c r="EQ147" s="253"/>
      <c r="ER147" s="253"/>
      <c r="ES147" s="253"/>
      <c r="ET147" s="253"/>
      <c r="EU147" s="253"/>
      <c r="EV147" s="253"/>
      <c r="EW147" s="253"/>
      <c r="EX147" s="253"/>
      <c r="EY147" s="253"/>
      <c r="EZ147" s="10"/>
      <c r="FA147" s="10"/>
      <c r="FB147" s="10"/>
      <c r="FC147" s="10"/>
      <c r="FD147" s="10"/>
      <c r="FE147" s="10"/>
      <c r="FF147" s="10"/>
      <c r="FG147" s="10"/>
      <c r="FH147" s="10"/>
      <c r="FI147" s="10"/>
      <c r="FJ147" s="10"/>
      <c r="FK147" s="10"/>
      <c r="FL147" s="10"/>
      <c r="FM147" s="10"/>
      <c r="FN147" s="10"/>
      <c r="FO147" s="10"/>
      <c r="FP147" s="10"/>
      <c r="FQ147" s="10"/>
      <c r="FR147" s="30"/>
      <c r="FS147" s="31"/>
      <c r="FT147" s="570"/>
      <c r="FU147" s="570"/>
      <c r="FV147" s="571"/>
      <c r="FW147" s="574" t="s">
        <v>6</v>
      </c>
      <c r="FX147" s="574"/>
      <c r="FY147" s="574"/>
      <c r="FZ147" s="574"/>
      <c r="GA147" s="574"/>
      <c r="GB147" s="574"/>
      <c r="GC147" s="582" t="e">
        <f>IF(#REF!="","",#REF!)</f>
        <v>#REF!</v>
      </c>
      <c r="GD147" s="582"/>
      <c r="GE147" s="582"/>
      <c r="GF147" s="582"/>
      <c r="GG147" s="582"/>
      <c r="GH147" s="582"/>
      <c r="GI147" s="582"/>
      <c r="GJ147" s="582"/>
      <c r="GK147" s="582"/>
      <c r="GL147" s="582"/>
      <c r="GM147" s="582"/>
      <c r="GN147" s="582"/>
      <c r="GO147" s="582"/>
      <c r="GP147" s="582"/>
      <c r="GQ147" s="582"/>
      <c r="GR147" s="582"/>
      <c r="GS147" s="582"/>
      <c r="GT147" s="582"/>
      <c r="GU147" s="582"/>
      <c r="GV147" s="582"/>
      <c r="GW147" s="582"/>
      <c r="GX147" s="582"/>
      <c r="GY147" s="582"/>
      <c r="GZ147" s="582"/>
      <c r="HA147" s="582"/>
      <c r="HB147" s="582"/>
      <c r="HC147" s="582"/>
      <c r="HD147" s="582"/>
      <c r="HE147" s="582"/>
      <c r="HF147" s="582"/>
      <c r="HG147" s="582"/>
      <c r="HH147" s="582"/>
      <c r="HI147" s="583"/>
      <c r="HJ147" s="87"/>
    </row>
    <row r="148" spans="2:218" ht="5.25" customHeight="1" x14ac:dyDescent="0.15">
      <c r="B148" s="22"/>
      <c r="H148" s="558"/>
      <c r="I148" s="558"/>
      <c r="J148" s="558"/>
      <c r="K148" s="558"/>
      <c r="L148" s="558"/>
      <c r="M148" s="558"/>
      <c r="N148" s="562"/>
      <c r="O148" s="563"/>
      <c r="P148" s="563"/>
      <c r="Q148" s="564"/>
      <c r="R148" s="29"/>
      <c r="S148" s="3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30"/>
      <c r="BE148" s="31"/>
      <c r="BF148" s="570"/>
      <c r="BG148" s="570"/>
      <c r="BH148" s="571"/>
      <c r="BI148" s="575"/>
      <c r="BJ148" s="575"/>
      <c r="BK148" s="575"/>
      <c r="BL148" s="575"/>
      <c r="BM148" s="575"/>
      <c r="BN148" s="575"/>
      <c r="BO148" s="584"/>
      <c r="BP148" s="584"/>
      <c r="BQ148" s="584"/>
      <c r="BR148" s="584"/>
      <c r="BS148" s="584"/>
      <c r="BT148" s="584"/>
      <c r="BU148" s="584"/>
      <c r="BV148" s="584"/>
      <c r="BW148" s="584"/>
      <c r="BX148" s="584"/>
      <c r="BY148" s="584"/>
      <c r="BZ148" s="584"/>
      <c r="CA148" s="584"/>
      <c r="CB148" s="584"/>
      <c r="CC148" s="584"/>
      <c r="CD148" s="584"/>
      <c r="CE148" s="584"/>
      <c r="CF148" s="584"/>
      <c r="CG148" s="584"/>
      <c r="CH148" s="584"/>
      <c r="CI148" s="584"/>
      <c r="CJ148" s="584"/>
      <c r="CK148" s="584"/>
      <c r="CL148" s="584"/>
      <c r="CM148" s="584"/>
      <c r="CN148" s="584"/>
      <c r="CO148" s="584"/>
      <c r="CP148" s="584"/>
      <c r="CQ148" s="584"/>
      <c r="CR148" s="584"/>
      <c r="CS148" s="584"/>
      <c r="CT148" s="584"/>
      <c r="CU148" s="585"/>
      <c r="CV148" s="87"/>
      <c r="DP148" s="22"/>
      <c r="DV148" s="558"/>
      <c r="DW148" s="558"/>
      <c r="DX148" s="558"/>
      <c r="DY148" s="558"/>
      <c r="DZ148" s="558"/>
      <c r="EA148" s="558"/>
      <c r="EB148" s="562"/>
      <c r="EC148" s="563"/>
      <c r="ED148" s="563"/>
      <c r="EE148" s="564"/>
      <c r="EF148" s="29"/>
      <c r="EG148" s="3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30"/>
      <c r="FS148" s="31"/>
      <c r="FT148" s="570"/>
      <c r="FU148" s="570"/>
      <c r="FV148" s="571"/>
      <c r="FW148" s="575"/>
      <c r="FX148" s="575"/>
      <c r="FY148" s="575"/>
      <c r="FZ148" s="575"/>
      <c r="GA148" s="575"/>
      <c r="GB148" s="575"/>
      <c r="GC148" s="584"/>
      <c r="GD148" s="584"/>
      <c r="GE148" s="584"/>
      <c r="GF148" s="584"/>
      <c r="GG148" s="584"/>
      <c r="GH148" s="584"/>
      <c r="GI148" s="584"/>
      <c r="GJ148" s="584"/>
      <c r="GK148" s="584"/>
      <c r="GL148" s="584"/>
      <c r="GM148" s="584"/>
      <c r="GN148" s="584"/>
      <c r="GO148" s="584"/>
      <c r="GP148" s="584"/>
      <c r="GQ148" s="584"/>
      <c r="GR148" s="584"/>
      <c r="GS148" s="584"/>
      <c r="GT148" s="584"/>
      <c r="GU148" s="584"/>
      <c r="GV148" s="584"/>
      <c r="GW148" s="584"/>
      <c r="GX148" s="584"/>
      <c r="GY148" s="584"/>
      <c r="GZ148" s="584"/>
      <c r="HA148" s="584"/>
      <c r="HB148" s="584"/>
      <c r="HC148" s="584"/>
      <c r="HD148" s="584"/>
      <c r="HE148" s="584"/>
      <c r="HF148" s="584"/>
      <c r="HG148" s="584"/>
      <c r="HH148" s="584"/>
      <c r="HI148" s="585"/>
      <c r="HJ148" s="87"/>
    </row>
    <row r="149" spans="2:218" ht="5.25" customHeight="1" x14ac:dyDescent="0.15">
      <c r="B149" s="22"/>
      <c r="H149" s="558"/>
      <c r="I149" s="558"/>
      <c r="J149" s="558"/>
      <c r="K149" s="558"/>
      <c r="L149" s="558"/>
      <c r="M149" s="558"/>
      <c r="N149" s="562"/>
      <c r="O149" s="563"/>
      <c r="P149" s="563"/>
      <c r="Q149" s="564"/>
      <c r="R149" s="29"/>
      <c r="S149" s="30"/>
      <c r="T149" s="588" t="str">
        <f>IF(T15="","",T15)</f>
        <v/>
      </c>
      <c r="U149" s="588"/>
      <c r="V149" s="588"/>
      <c r="W149" s="588"/>
      <c r="X149" s="588"/>
      <c r="Y149" s="588"/>
      <c r="Z149" s="588"/>
      <c r="AA149" s="588"/>
      <c r="AB149" s="588"/>
      <c r="AC149" s="588"/>
      <c r="AD149" s="588"/>
      <c r="AE149" s="588"/>
      <c r="AF149" s="588"/>
      <c r="AG149" s="588"/>
      <c r="AH149" s="588"/>
      <c r="AI149" s="588"/>
      <c r="AJ149" s="588"/>
      <c r="AK149" s="588"/>
      <c r="AL149" s="588"/>
      <c r="AM149" s="588"/>
      <c r="AN149" s="588"/>
      <c r="AO149" s="588"/>
      <c r="AP149" s="588"/>
      <c r="AQ149" s="588"/>
      <c r="AR149" s="588"/>
      <c r="AS149" s="588"/>
      <c r="AT149" s="588"/>
      <c r="AU149" s="588"/>
      <c r="AV149" s="588"/>
      <c r="AW149" s="588"/>
      <c r="AX149" s="588"/>
      <c r="AY149" s="588"/>
      <c r="AZ149" s="588"/>
      <c r="BA149" s="588"/>
      <c r="BB149" s="588"/>
      <c r="BC149" s="588"/>
      <c r="BD149" s="30"/>
      <c r="BE149" s="31"/>
      <c r="BF149" s="570"/>
      <c r="BG149" s="570"/>
      <c r="BH149" s="571"/>
      <c r="BI149" s="33"/>
      <c r="BJ149" s="33"/>
      <c r="BK149" s="33"/>
      <c r="BL149" s="33"/>
      <c r="BM149" s="33"/>
      <c r="BN149" s="33"/>
      <c r="BO149" s="586"/>
      <c r="BP149" s="586"/>
      <c r="BQ149" s="586"/>
      <c r="BR149" s="586"/>
      <c r="BS149" s="586"/>
      <c r="BT149" s="586"/>
      <c r="BU149" s="586"/>
      <c r="BV149" s="586"/>
      <c r="BW149" s="586"/>
      <c r="BX149" s="586"/>
      <c r="BY149" s="586"/>
      <c r="BZ149" s="586"/>
      <c r="CA149" s="586"/>
      <c r="CB149" s="586"/>
      <c r="CC149" s="586"/>
      <c r="CD149" s="586"/>
      <c r="CE149" s="586"/>
      <c r="CF149" s="586"/>
      <c r="CG149" s="586"/>
      <c r="CH149" s="586"/>
      <c r="CI149" s="586"/>
      <c r="CJ149" s="586"/>
      <c r="CK149" s="586"/>
      <c r="CL149" s="586"/>
      <c r="CM149" s="586"/>
      <c r="CN149" s="586"/>
      <c r="CO149" s="586"/>
      <c r="CP149" s="586"/>
      <c r="CQ149" s="586"/>
      <c r="CR149" s="586"/>
      <c r="CS149" s="586"/>
      <c r="CT149" s="586"/>
      <c r="CU149" s="587"/>
      <c r="CV149" s="87"/>
      <c r="DP149" s="22"/>
      <c r="DV149" s="558"/>
      <c r="DW149" s="558"/>
      <c r="DX149" s="558"/>
      <c r="DY149" s="558"/>
      <c r="DZ149" s="558"/>
      <c r="EA149" s="558"/>
      <c r="EB149" s="562"/>
      <c r="EC149" s="563"/>
      <c r="ED149" s="563"/>
      <c r="EE149" s="564"/>
      <c r="EF149" s="29"/>
      <c r="EG149" s="30"/>
      <c r="EH149" s="588" t="e">
        <f>IF(#REF!="","",#REF!)</f>
        <v>#REF!</v>
      </c>
      <c r="EI149" s="588"/>
      <c r="EJ149" s="588"/>
      <c r="EK149" s="588"/>
      <c r="EL149" s="588"/>
      <c r="EM149" s="588"/>
      <c r="EN149" s="588"/>
      <c r="EO149" s="588"/>
      <c r="EP149" s="588"/>
      <c r="EQ149" s="588"/>
      <c r="ER149" s="588"/>
      <c r="ES149" s="588"/>
      <c r="ET149" s="588"/>
      <c r="EU149" s="588"/>
      <c r="EV149" s="588"/>
      <c r="EW149" s="588"/>
      <c r="EX149" s="588"/>
      <c r="EY149" s="588"/>
      <c r="EZ149" s="588"/>
      <c r="FA149" s="588"/>
      <c r="FB149" s="588"/>
      <c r="FC149" s="588"/>
      <c r="FD149" s="588"/>
      <c r="FE149" s="588"/>
      <c r="FF149" s="588"/>
      <c r="FG149" s="588"/>
      <c r="FH149" s="588"/>
      <c r="FI149" s="588"/>
      <c r="FJ149" s="588"/>
      <c r="FK149" s="588"/>
      <c r="FL149" s="588"/>
      <c r="FM149" s="588"/>
      <c r="FN149" s="588"/>
      <c r="FO149" s="588"/>
      <c r="FP149" s="588"/>
      <c r="FQ149" s="588"/>
      <c r="FR149" s="30"/>
      <c r="FS149" s="31"/>
      <c r="FT149" s="570"/>
      <c r="FU149" s="570"/>
      <c r="FV149" s="571"/>
      <c r="FW149" s="33"/>
      <c r="FX149" s="33"/>
      <c r="FY149" s="33"/>
      <c r="FZ149" s="33"/>
      <c r="GA149" s="33"/>
      <c r="GB149" s="33"/>
      <c r="GC149" s="586"/>
      <c r="GD149" s="586"/>
      <c r="GE149" s="586"/>
      <c r="GF149" s="586"/>
      <c r="GG149" s="586"/>
      <c r="GH149" s="586"/>
      <c r="GI149" s="586"/>
      <c r="GJ149" s="586"/>
      <c r="GK149" s="586"/>
      <c r="GL149" s="586"/>
      <c r="GM149" s="586"/>
      <c r="GN149" s="586"/>
      <c r="GO149" s="586"/>
      <c r="GP149" s="586"/>
      <c r="GQ149" s="586"/>
      <c r="GR149" s="586"/>
      <c r="GS149" s="586"/>
      <c r="GT149" s="586"/>
      <c r="GU149" s="586"/>
      <c r="GV149" s="586"/>
      <c r="GW149" s="586"/>
      <c r="GX149" s="586"/>
      <c r="GY149" s="586"/>
      <c r="GZ149" s="586"/>
      <c r="HA149" s="586"/>
      <c r="HB149" s="586"/>
      <c r="HC149" s="586"/>
      <c r="HD149" s="586"/>
      <c r="HE149" s="586"/>
      <c r="HF149" s="586"/>
      <c r="HG149" s="586"/>
      <c r="HH149" s="586"/>
      <c r="HI149" s="587"/>
      <c r="HJ149" s="87"/>
    </row>
    <row r="150" spans="2:218" ht="5.25" customHeight="1" x14ac:dyDescent="0.15">
      <c r="B150" s="22"/>
      <c r="H150" s="558"/>
      <c r="I150" s="558"/>
      <c r="J150" s="558"/>
      <c r="K150" s="558"/>
      <c r="L150" s="558"/>
      <c r="M150" s="558"/>
      <c r="N150" s="562"/>
      <c r="O150" s="563"/>
      <c r="P150" s="563"/>
      <c r="Q150" s="564"/>
      <c r="R150" s="29"/>
      <c r="S150" s="30"/>
      <c r="T150" s="588"/>
      <c r="U150" s="588"/>
      <c r="V150" s="588"/>
      <c r="W150" s="588"/>
      <c r="X150" s="588"/>
      <c r="Y150" s="588"/>
      <c r="Z150" s="588"/>
      <c r="AA150" s="588"/>
      <c r="AB150" s="588"/>
      <c r="AC150" s="588"/>
      <c r="AD150" s="588"/>
      <c r="AE150" s="588"/>
      <c r="AF150" s="588"/>
      <c r="AG150" s="588"/>
      <c r="AH150" s="588"/>
      <c r="AI150" s="588"/>
      <c r="AJ150" s="588"/>
      <c r="AK150" s="588"/>
      <c r="AL150" s="588"/>
      <c r="AM150" s="588"/>
      <c r="AN150" s="588"/>
      <c r="AO150" s="588"/>
      <c r="AP150" s="588"/>
      <c r="AQ150" s="588"/>
      <c r="AR150" s="588"/>
      <c r="AS150" s="588"/>
      <c r="AT150" s="588"/>
      <c r="AU150" s="588"/>
      <c r="AV150" s="588"/>
      <c r="AW150" s="588"/>
      <c r="AX150" s="588"/>
      <c r="AY150" s="588"/>
      <c r="AZ150" s="588"/>
      <c r="BA150" s="588"/>
      <c r="BB150" s="588"/>
      <c r="BC150" s="588"/>
      <c r="BD150" s="30"/>
      <c r="BE150" s="31"/>
      <c r="BF150" s="570"/>
      <c r="BG150" s="570"/>
      <c r="BH150" s="571"/>
      <c r="BI150" s="589" t="s">
        <v>7</v>
      </c>
      <c r="BJ150" s="590"/>
      <c r="BK150" s="590"/>
      <c r="BL150" s="590"/>
      <c r="BM150" s="590"/>
      <c r="BN150" s="590"/>
      <c r="BO150" s="593" t="str">
        <f>IF(BO16="","",BO16)</f>
        <v/>
      </c>
      <c r="BP150" s="593"/>
      <c r="BQ150" s="593"/>
      <c r="BR150" s="593"/>
      <c r="BS150" s="593"/>
      <c r="BT150" s="593"/>
      <c r="BU150" s="593"/>
      <c r="BV150" s="593"/>
      <c r="BW150" s="593"/>
      <c r="BX150" s="593"/>
      <c r="BY150" s="593"/>
      <c r="BZ150" s="593"/>
      <c r="CA150" s="593"/>
      <c r="CB150" s="593"/>
      <c r="CC150" s="593"/>
      <c r="CD150" s="593"/>
      <c r="CE150" s="593"/>
      <c r="CF150" s="593"/>
      <c r="CG150" s="593"/>
      <c r="CH150" s="593"/>
      <c r="CI150" s="593"/>
      <c r="CJ150" s="593"/>
      <c r="CK150" s="593"/>
      <c r="CL150" s="593"/>
      <c r="CM150" s="593"/>
      <c r="CN150" s="593"/>
      <c r="CO150" s="593"/>
      <c r="CP150" s="593"/>
      <c r="CQ150" s="593"/>
      <c r="CR150" s="593"/>
      <c r="CS150" s="593"/>
      <c r="CT150" s="593"/>
      <c r="CU150" s="594"/>
      <c r="CV150" s="87"/>
      <c r="DP150" s="22"/>
      <c r="DV150" s="558"/>
      <c r="DW150" s="558"/>
      <c r="DX150" s="558"/>
      <c r="DY150" s="558"/>
      <c r="DZ150" s="558"/>
      <c r="EA150" s="558"/>
      <c r="EB150" s="562"/>
      <c r="EC150" s="563"/>
      <c r="ED150" s="563"/>
      <c r="EE150" s="564"/>
      <c r="EF150" s="29"/>
      <c r="EG150" s="30"/>
      <c r="EH150" s="588"/>
      <c r="EI150" s="588"/>
      <c r="EJ150" s="588"/>
      <c r="EK150" s="588"/>
      <c r="EL150" s="588"/>
      <c r="EM150" s="588"/>
      <c r="EN150" s="588"/>
      <c r="EO150" s="588"/>
      <c r="EP150" s="588"/>
      <c r="EQ150" s="588"/>
      <c r="ER150" s="588"/>
      <c r="ES150" s="588"/>
      <c r="ET150" s="588"/>
      <c r="EU150" s="588"/>
      <c r="EV150" s="588"/>
      <c r="EW150" s="588"/>
      <c r="EX150" s="588"/>
      <c r="EY150" s="588"/>
      <c r="EZ150" s="588"/>
      <c r="FA150" s="588"/>
      <c r="FB150" s="588"/>
      <c r="FC150" s="588"/>
      <c r="FD150" s="588"/>
      <c r="FE150" s="588"/>
      <c r="FF150" s="588"/>
      <c r="FG150" s="588"/>
      <c r="FH150" s="588"/>
      <c r="FI150" s="588"/>
      <c r="FJ150" s="588"/>
      <c r="FK150" s="588"/>
      <c r="FL150" s="588"/>
      <c r="FM150" s="588"/>
      <c r="FN150" s="588"/>
      <c r="FO150" s="588"/>
      <c r="FP150" s="588"/>
      <c r="FQ150" s="588"/>
      <c r="FR150" s="30"/>
      <c r="FS150" s="31"/>
      <c r="FT150" s="570"/>
      <c r="FU150" s="570"/>
      <c r="FV150" s="571"/>
      <c r="FW150" s="589" t="s">
        <v>7</v>
      </c>
      <c r="FX150" s="590"/>
      <c r="FY150" s="590"/>
      <c r="FZ150" s="590"/>
      <c r="GA150" s="590"/>
      <c r="GB150" s="590"/>
      <c r="GC150" s="593" t="e">
        <f>IF(#REF!="","",#REF!)</f>
        <v>#REF!</v>
      </c>
      <c r="GD150" s="593"/>
      <c r="GE150" s="593"/>
      <c r="GF150" s="593"/>
      <c r="GG150" s="593"/>
      <c r="GH150" s="593"/>
      <c r="GI150" s="593"/>
      <c r="GJ150" s="593"/>
      <c r="GK150" s="593"/>
      <c r="GL150" s="593"/>
      <c r="GM150" s="593"/>
      <c r="GN150" s="593"/>
      <c r="GO150" s="593"/>
      <c r="GP150" s="593"/>
      <c r="GQ150" s="593"/>
      <c r="GR150" s="593"/>
      <c r="GS150" s="593"/>
      <c r="GT150" s="593"/>
      <c r="GU150" s="593"/>
      <c r="GV150" s="593"/>
      <c r="GW150" s="593"/>
      <c r="GX150" s="593"/>
      <c r="GY150" s="593"/>
      <c r="GZ150" s="593"/>
      <c r="HA150" s="593"/>
      <c r="HB150" s="593"/>
      <c r="HC150" s="593"/>
      <c r="HD150" s="593"/>
      <c r="HE150" s="593"/>
      <c r="HF150" s="593"/>
      <c r="HG150" s="593"/>
      <c r="HH150" s="593"/>
      <c r="HI150" s="594"/>
      <c r="HJ150" s="87"/>
    </row>
    <row r="151" spans="2:218" ht="5.25" customHeight="1" x14ac:dyDescent="0.15">
      <c r="B151" s="22"/>
      <c r="H151" s="558"/>
      <c r="I151" s="558"/>
      <c r="J151" s="558"/>
      <c r="K151" s="558"/>
      <c r="L151" s="558"/>
      <c r="M151" s="558"/>
      <c r="N151" s="562"/>
      <c r="O151" s="563"/>
      <c r="P151" s="563"/>
      <c r="Q151" s="564"/>
      <c r="R151" s="29"/>
      <c r="S151" s="30"/>
      <c r="T151" s="588"/>
      <c r="U151" s="588"/>
      <c r="V151" s="588"/>
      <c r="W151" s="588"/>
      <c r="X151" s="588"/>
      <c r="Y151" s="588"/>
      <c r="Z151" s="588"/>
      <c r="AA151" s="588"/>
      <c r="AB151" s="588"/>
      <c r="AC151" s="588"/>
      <c r="AD151" s="588"/>
      <c r="AE151" s="588"/>
      <c r="AF151" s="588"/>
      <c r="AG151" s="588"/>
      <c r="AH151" s="588"/>
      <c r="AI151" s="588"/>
      <c r="AJ151" s="588"/>
      <c r="AK151" s="588"/>
      <c r="AL151" s="588"/>
      <c r="AM151" s="588"/>
      <c r="AN151" s="588"/>
      <c r="AO151" s="588"/>
      <c r="AP151" s="588"/>
      <c r="AQ151" s="588"/>
      <c r="AR151" s="588"/>
      <c r="AS151" s="588"/>
      <c r="AT151" s="588"/>
      <c r="AU151" s="588"/>
      <c r="AV151" s="588"/>
      <c r="AW151" s="588"/>
      <c r="AX151" s="588"/>
      <c r="AY151" s="588"/>
      <c r="AZ151" s="588"/>
      <c r="BA151" s="588"/>
      <c r="BB151" s="588"/>
      <c r="BC151" s="588"/>
      <c r="BD151" s="30"/>
      <c r="BE151" s="31"/>
      <c r="BF151" s="570"/>
      <c r="BG151" s="570"/>
      <c r="BH151" s="571"/>
      <c r="BI151" s="591"/>
      <c r="BJ151" s="592"/>
      <c r="BK151" s="592"/>
      <c r="BL151" s="592"/>
      <c r="BM151" s="592"/>
      <c r="BN151" s="592"/>
      <c r="BO151" s="595"/>
      <c r="BP151" s="595"/>
      <c r="BQ151" s="595"/>
      <c r="BR151" s="595"/>
      <c r="BS151" s="595"/>
      <c r="BT151" s="595"/>
      <c r="BU151" s="595"/>
      <c r="BV151" s="595"/>
      <c r="BW151" s="595"/>
      <c r="BX151" s="595"/>
      <c r="BY151" s="595"/>
      <c r="BZ151" s="595"/>
      <c r="CA151" s="595"/>
      <c r="CB151" s="595"/>
      <c r="CC151" s="595"/>
      <c r="CD151" s="595"/>
      <c r="CE151" s="595"/>
      <c r="CF151" s="595"/>
      <c r="CG151" s="595"/>
      <c r="CH151" s="595"/>
      <c r="CI151" s="595"/>
      <c r="CJ151" s="595"/>
      <c r="CK151" s="595"/>
      <c r="CL151" s="595"/>
      <c r="CM151" s="595"/>
      <c r="CN151" s="595"/>
      <c r="CO151" s="595"/>
      <c r="CP151" s="595"/>
      <c r="CQ151" s="595"/>
      <c r="CR151" s="595"/>
      <c r="CS151" s="595"/>
      <c r="CT151" s="595"/>
      <c r="CU151" s="596"/>
      <c r="CV151" s="87"/>
      <c r="DP151" s="22"/>
      <c r="DV151" s="558"/>
      <c r="DW151" s="558"/>
      <c r="DX151" s="558"/>
      <c r="DY151" s="558"/>
      <c r="DZ151" s="558"/>
      <c r="EA151" s="558"/>
      <c r="EB151" s="562"/>
      <c r="EC151" s="563"/>
      <c r="ED151" s="563"/>
      <c r="EE151" s="564"/>
      <c r="EF151" s="29"/>
      <c r="EG151" s="30"/>
      <c r="EH151" s="588"/>
      <c r="EI151" s="588"/>
      <c r="EJ151" s="588"/>
      <c r="EK151" s="588"/>
      <c r="EL151" s="588"/>
      <c r="EM151" s="588"/>
      <c r="EN151" s="588"/>
      <c r="EO151" s="588"/>
      <c r="EP151" s="588"/>
      <c r="EQ151" s="588"/>
      <c r="ER151" s="588"/>
      <c r="ES151" s="588"/>
      <c r="ET151" s="588"/>
      <c r="EU151" s="588"/>
      <c r="EV151" s="588"/>
      <c r="EW151" s="588"/>
      <c r="EX151" s="588"/>
      <c r="EY151" s="588"/>
      <c r="EZ151" s="588"/>
      <c r="FA151" s="588"/>
      <c r="FB151" s="588"/>
      <c r="FC151" s="588"/>
      <c r="FD151" s="588"/>
      <c r="FE151" s="588"/>
      <c r="FF151" s="588"/>
      <c r="FG151" s="588"/>
      <c r="FH151" s="588"/>
      <c r="FI151" s="588"/>
      <c r="FJ151" s="588"/>
      <c r="FK151" s="588"/>
      <c r="FL151" s="588"/>
      <c r="FM151" s="588"/>
      <c r="FN151" s="588"/>
      <c r="FO151" s="588"/>
      <c r="FP151" s="588"/>
      <c r="FQ151" s="588"/>
      <c r="FR151" s="30"/>
      <c r="FS151" s="31"/>
      <c r="FT151" s="570"/>
      <c r="FU151" s="570"/>
      <c r="FV151" s="571"/>
      <c r="FW151" s="591"/>
      <c r="FX151" s="592"/>
      <c r="FY151" s="592"/>
      <c r="FZ151" s="592"/>
      <c r="GA151" s="592"/>
      <c r="GB151" s="592"/>
      <c r="GC151" s="595"/>
      <c r="GD151" s="595"/>
      <c r="GE151" s="595"/>
      <c r="GF151" s="595"/>
      <c r="GG151" s="595"/>
      <c r="GH151" s="595"/>
      <c r="GI151" s="595"/>
      <c r="GJ151" s="595"/>
      <c r="GK151" s="595"/>
      <c r="GL151" s="595"/>
      <c r="GM151" s="595"/>
      <c r="GN151" s="595"/>
      <c r="GO151" s="595"/>
      <c r="GP151" s="595"/>
      <c r="GQ151" s="595"/>
      <c r="GR151" s="595"/>
      <c r="GS151" s="595"/>
      <c r="GT151" s="595"/>
      <c r="GU151" s="595"/>
      <c r="GV151" s="595"/>
      <c r="GW151" s="595"/>
      <c r="GX151" s="595"/>
      <c r="GY151" s="595"/>
      <c r="GZ151" s="595"/>
      <c r="HA151" s="595"/>
      <c r="HB151" s="595"/>
      <c r="HC151" s="595"/>
      <c r="HD151" s="595"/>
      <c r="HE151" s="595"/>
      <c r="HF151" s="595"/>
      <c r="HG151" s="595"/>
      <c r="HH151" s="595"/>
      <c r="HI151" s="596"/>
      <c r="HJ151" s="87"/>
    </row>
    <row r="152" spans="2:218" ht="5.25" customHeight="1" x14ac:dyDescent="0.15">
      <c r="B152" s="22"/>
      <c r="H152" s="558"/>
      <c r="I152" s="558"/>
      <c r="J152" s="558"/>
      <c r="K152" s="558"/>
      <c r="L152" s="558"/>
      <c r="M152" s="558"/>
      <c r="N152" s="562"/>
      <c r="O152" s="563"/>
      <c r="P152" s="563"/>
      <c r="Q152" s="564"/>
      <c r="R152" s="29"/>
      <c r="S152" s="30"/>
      <c r="T152" s="588"/>
      <c r="U152" s="588"/>
      <c r="V152" s="588"/>
      <c r="W152" s="588"/>
      <c r="X152" s="588"/>
      <c r="Y152" s="588"/>
      <c r="Z152" s="588"/>
      <c r="AA152" s="588"/>
      <c r="AB152" s="588"/>
      <c r="AC152" s="588"/>
      <c r="AD152" s="588"/>
      <c r="AE152" s="588"/>
      <c r="AF152" s="588"/>
      <c r="AG152" s="588"/>
      <c r="AH152" s="588"/>
      <c r="AI152" s="588"/>
      <c r="AJ152" s="588"/>
      <c r="AK152" s="588"/>
      <c r="AL152" s="588"/>
      <c r="AM152" s="588"/>
      <c r="AN152" s="588"/>
      <c r="AO152" s="588"/>
      <c r="AP152" s="588"/>
      <c r="AQ152" s="588"/>
      <c r="AR152" s="588"/>
      <c r="AS152" s="588"/>
      <c r="AT152" s="588"/>
      <c r="AU152" s="588"/>
      <c r="AV152" s="588"/>
      <c r="AW152" s="588"/>
      <c r="AX152" s="588"/>
      <c r="AY152" s="588"/>
      <c r="AZ152" s="588"/>
      <c r="BA152" s="588"/>
      <c r="BB152" s="588"/>
      <c r="BC152" s="588"/>
      <c r="BD152" s="30"/>
      <c r="BE152" s="31"/>
      <c r="BF152" s="570"/>
      <c r="BG152" s="570"/>
      <c r="BH152" s="571"/>
      <c r="BI152" s="335"/>
      <c r="BJ152" s="336"/>
      <c r="BK152" s="336"/>
      <c r="BL152" s="336"/>
      <c r="BM152" s="336"/>
      <c r="BN152" s="336"/>
      <c r="BO152" s="597" t="str">
        <f>IF(BO18="","",BO18)</f>
        <v/>
      </c>
      <c r="BP152" s="597"/>
      <c r="BQ152" s="597"/>
      <c r="BR152" s="597"/>
      <c r="BS152" s="597"/>
      <c r="BT152" s="597"/>
      <c r="BU152" s="597"/>
      <c r="BV152" s="597"/>
      <c r="BW152" s="597"/>
      <c r="BX152" s="597"/>
      <c r="BY152" s="597"/>
      <c r="BZ152" s="597"/>
      <c r="CA152" s="597"/>
      <c r="CB152" s="597"/>
      <c r="CC152" s="597"/>
      <c r="CD152" s="597"/>
      <c r="CE152" s="597"/>
      <c r="CF152" s="597"/>
      <c r="CG152" s="597"/>
      <c r="CH152" s="597"/>
      <c r="CI152" s="597"/>
      <c r="CJ152" s="597"/>
      <c r="CK152" s="597"/>
      <c r="CL152" s="597"/>
      <c r="CM152" s="597"/>
      <c r="CN152" s="597"/>
      <c r="CO152" s="597"/>
      <c r="CP152" s="597"/>
      <c r="CQ152" s="597"/>
      <c r="CR152" s="597"/>
      <c r="CS152" s="597"/>
      <c r="CT152" s="597"/>
      <c r="CU152" s="598"/>
      <c r="CV152" s="87"/>
      <c r="DP152" s="22"/>
      <c r="DV152" s="558"/>
      <c r="DW152" s="558"/>
      <c r="DX152" s="558"/>
      <c r="DY152" s="558"/>
      <c r="DZ152" s="558"/>
      <c r="EA152" s="558"/>
      <c r="EB152" s="562"/>
      <c r="EC152" s="563"/>
      <c r="ED152" s="563"/>
      <c r="EE152" s="564"/>
      <c r="EF152" s="29"/>
      <c r="EG152" s="30"/>
      <c r="EH152" s="588"/>
      <c r="EI152" s="588"/>
      <c r="EJ152" s="588"/>
      <c r="EK152" s="588"/>
      <c r="EL152" s="588"/>
      <c r="EM152" s="588"/>
      <c r="EN152" s="588"/>
      <c r="EO152" s="588"/>
      <c r="EP152" s="588"/>
      <c r="EQ152" s="588"/>
      <c r="ER152" s="588"/>
      <c r="ES152" s="588"/>
      <c r="ET152" s="588"/>
      <c r="EU152" s="588"/>
      <c r="EV152" s="588"/>
      <c r="EW152" s="588"/>
      <c r="EX152" s="588"/>
      <c r="EY152" s="588"/>
      <c r="EZ152" s="588"/>
      <c r="FA152" s="588"/>
      <c r="FB152" s="588"/>
      <c r="FC152" s="588"/>
      <c r="FD152" s="588"/>
      <c r="FE152" s="588"/>
      <c r="FF152" s="588"/>
      <c r="FG152" s="588"/>
      <c r="FH152" s="588"/>
      <c r="FI152" s="588"/>
      <c r="FJ152" s="588"/>
      <c r="FK152" s="588"/>
      <c r="FL152" s="588"/>
      <c r="FM152" s="588"/>
      <c r="FN152" s="588"/>
      <c r="FO152" s="588"/>
      <c r="FP152" s="588"/>
      <c r="FQ152" s="588"/>
      <c r="FR152" s="30"/>
      <c r="FS152" s="31"/>
      <c r="FT152" s="570"/>
      <c r="FU152" s="570"/>
      <c r="FV152" s="571"/>
      <c r="FW152" s="335"/>
      <c r="FX152" s="336"/>
      <c r="FY152" s="336"/>
      <c r="FZ152" s="336"/>
      <c r="GA152" s="336"/>
      <c r="GB152" s="336"/>
      <c r="GC152" s="597" t="e">
        <f>IF(#REF!="","",#REF!)</f>
        <v>#REF!</v>
      </c>
      <c r="GD152" s="597"/>
      <c r="GE152" s="597"/>
      <c r="GF152" s="597"/>
      <c r="GG152" s="597"/>
      <c r="GH152" s="597"/>
      <c r="GI152" s="597"/>
      <c r="GJ152" s="597"/>
      <c r="GK152" s="597"/>
      <c r="GL152" s="597"/>
      <c r="GM152" s="597"/>
      <c r="GN152" s="597"/>
      <c r="GO152" s="597"/>
      <c r="GP152" s="597"/>
      <c r="GQ152" s="597"/>
      <c r="GR152" s="597"/>
      <c r="GS152" s="597"/>
      <c r="GT152" s="597"/>
      <c r="GU152" s="597"/>
      <c r="GV152" s="597"/>
      <c r="GW152" s="597"/>
      <c r="GX152" s="597"/>
      <c r="GY152" s="597"/>
      <c r="GZ152" s="597"/>
      <c r="HA152" s="597"/>
      <c r="HB152" s="597"/>
      <c r="HC152" s="597"/>
      <c r="HD152" s="597"/>
      <c r="HE152" s="597"/>
      <c r="HF152" s="597"/>
      <c r="HG152" s="597"/>
      <c r="HH152" s="597"/>
      <c r="HI152" s="598"/>
      <c r="HJ152" s="87"/>
    </row>
    <row r="153" spans="2:218" ht="5.25" customHeight="1" x14ac:dyDescent="0.15">
      <c r="B153" s="22"/>
      <c r="H153" s="558"/>
      <c r="I153" s="558"/>
      <c r="J153" s="558"/>
      <c r="K153" s="558"/>
      <c r="L153" s="558"/>
      <c r="M153" s="558"/>
      <c r="N153" s="562"/>
      <c r="O153" s="563"/>
      <c r="P153" s="563"/>
      <c r="Q153" s="564"/>
      <c r="R153" s="29"/>
      <c r="S153" s="30"/>
      <c r="T153" s="588"/>
      <c r="U153" s="588"/>
      <c r="V153" s="588"/>
      <c r="W153" s="588"/>
      <c r="X153" s="588"/>
      <c r="Y153" s="588"/>
      <c r="Z153" s="588"/>
      <c r="AA153" s="588"/>
      <c r="AB153" s="588"/>
      <c r="AC153" s="588"/>
      <c r="AD153" s="588"/>
      <c r="AE153" s="588"/>
      <c r="AF153" s="588"/>
      <c r="AG153" s="588"/>
      <c r="AH153" s="588"/>
      <c r="AI153" s="588"/>
      <c r="AJ153" s="588"/>
      <c r="AK153" s="588"/>
      <c r="AL153" s="588"/>
      <c r="AM153" s="588"/>
      <c r="AN153" s="588"/>
      <c r="AO153" s="588"/>
      <c r="AP153" s="588"/>
      <c r="AQ153" s="588"/>
      <c r="AR153" s="588"/>
      <c r="AS153" s="588"/>
      <c r="AT153" s="588"/>
      <c r="AU153" s="588"/>
      <c r="AV153" s="588"/>
      <c r="AW153" s="588"/>
      <c r="AX153" s="588"/>
      <c r="AY153" s="588"/>
      <c r="AZ153" s="588"/>
      <c r="BA153" s="588"/>
      <c r="BB153" s="588"/>
      <c r="BC153" s="588"/>
      <c r="BD153" s="30"/>
      <c r="BE153" s="31"/>
      <c r="BF153" s="570"/>
      <c r="BG153" s="570"/>
      <c r="BH153" s="571"/>
      <c r="BI153" s="335"/>
      <c r="BJ153" s="336"/>
      <c r="BK153" s="336"/>
      <c r="BL153" s="336"/>
      <c r="BM153" s="336"/>
      <c r="BN153" s="336"/>
      <c r="BO153" s="597"/>
      <c r="BP153" s="597"/>
      <c r="BQ153" s="597"/>
      <c r="BR153" s="597"/>
      <c r="BS153" s="597"/>
      <c r="BT153" s="597"/>
      <c r="BU153" s="597"/>
      <c r="BV153" s="597"/>
      <c r="BW153" s="597"/>
      <c r="BX153" s="597"/>
      <c r="BY153" s="597"/>
      <c r="BZ153" s="597"/>
      <c r="CA153" s="597"/>
      <c r="CB153" s="597"/>
      <c r="CC153" s="597"/>
      <c r="CD153" s="597"/>
      <c r="CE153" s="597"/>
      <c r="CF153" s="597"/>
      <c r="CG153" s="597"/>
      <c r="CH153" s="597"/>
      <c r="CI153" s="597"/>
      <c r="CJ153" s="597"/>
      <c r="CK153" s="597"/>
      <c r="CL153" s="597"/>
      <c r="CM153" s="597"/>
      <c r="CN153" s="597"/>
      <c r="CO153" s="597"/>
      <c r="CP153" s="597"/>
      <c r="CQ153" s="597"/>
      <c r="CR153" s="597"/>
      <c r="CS153" s="597"/>
      <c r="CT153" s="597"/>
      <c r="CU153" s="598"/>
      <c r="CV153" s="87"/>
      <c r="DP153" s="22"/>
      <c r="DV153" s="558"/>
      <c r="DW153" s="558"/>
      <c r="DX153" s="558"/>
      <c r="DY153" s="558"/>
      <c r="DZ153" s="558"/>
      <c r="EA153" s="558"/>
      <c r="EB153" s="562"/>
      <c r="EC153" s="563"/>
      <c r="ED153" s="563"/>
      <c r="EE153" s="564"/>
      <c r="EF153" s="29"/>
      <c r="EG153" s="30"/>
      <c r="EH153" s="588"/>
      <c r="EI153" s="588"/>
      <c r="EJ153" s="588"/>
      <c r="EK153" s="588"/>
      <c r="EL153" s="588"/>
      <c r="EM153" s="588"/>
      <c r="EN153" s="588"/>
      <c r="EO153" s="588"/>
      <c r="EP153" s="588"/>
      <c r="EQ153" s="588"/>
      <c r="ER153" s="588"/>
      <c r="ES153" s="588"/>
      <c r="ET153" s="588"/>
      <c r="EU153" s="588"/>
      <c r="EV153" s="588"/>
      <c r="EW153" s="588"/>
      <c r="EX153" s="588"/>
      <c r="EY153" s="588"/>
      <c r="EZ153" s="588"/>
      <c r="FA153" s="588"/>
      <c r="FB153" s="588"/>
      <c r="FC153" s="588"/>
      <c r="FD153" s="588"/>
      <c r="FE153" s="588"/>
      <c r="FF153" s="588"/>
      <c r="FG153" s="588"/>
      <c r="FH153" s="588"/>
      <c r="FI153" s="588"/>
      <c r="FJ153" s="588"/>
      <c r="FK153" s="588"/>
      <c r="FL153" s="588"/>
      <c r="FM153" s="588"/>
      <c r="FN153" s="588"/>
      <c r="FO153" s="588"/>
      <c r="FP153" s="588"/>
      <c r="FQ153" s="588"/>
      <c r="FR153" s="30"/>
      <c r="FS153" s="31"/>
      <c r="FT153" s="570"/>
      <c r="FU153" s="570"/>
      <c r="FV153" s="571"/>
      <c r="FW153" s="335"/>
      <c r="FX153" s="336"/>
      <c r="FY153" s="336"/>
      <c r="FZ153" s="336"/>
      <c r="GA153" s="336"/>
      <c r="GB153" s="336"/>
      <c r="GC153" s="597"/>
      <c r="GD153" s="597"/>
      <c r="GE153" s="597"/>
      <c r="GF153" s="597"/>
      <c r="GG153" s="597"/>
      <c r="GH153" s="597"/>
      <c r="GI153" s="597"/>
      <c r="GJ153" s="597"/>
      <c r="GK153" s="597"/>
      <c r="GL153" s="597"/>
      <c r="GM153" s="597"/>
      <c r="GN153" s="597"/>
      <c r="GO153" s="597"/>
      <c r="GP153" s="597"/>
      <c r="GQ153" s="597"/>
      <c r="GR153" s="597"/>
      <c r="GS153" s="597"/>
      <c r="GT153" s="597"/>
      <c r="GU153" s="597"/>
      <c r="GV153" s="597"/>
      <c r="GW153" s="597"/>
      <c r="GX153" s="597"/>
      <c r="GY153" s="597"/>
      <c r="GZ153" s="597"/>
      <c r="HA153" s="597"/>
      <c r="HB153" s="597"/>
      <c r="HC153" s="597"/>
      <c r="HD153" s="597"/>
      <c r="HE153" s="597"/>
      <c r="HF153" s="597"/>
      <c r="HG153" s="597"/>
      <c r="HH153" s="597"/>
      <c r="HI153" s="598"/>
      <c r="HJ153" s="87"/>
    </row>
    <row r="154" spans="2:218" ht="5.25" customHeight="1" x14ac:dyDescent="0.15">
      <c r="B154" s="22"/>
      <c r="H154" s="558"/>
      <c r="I154" s="558"/>
      <c r="J154" s="558"/>
      <c r="K154" s="558"/>
      <c r="L154" s="558"/>
      <c r="M154" s="558"/>
      <c r="N154" s="562"/>
      <c r="O154" s="563"/>
      <c r="P154" s="563"/>
      <c r="Q154" s="564"/>
      <c r="R154" s="29"/>
      <c r="S154" s="30"/>
      <c r="T154" s="588"/>
      <c r="U154" s="588"/>
      <c r="V154" s="588"/>
      <c r="W154" s="588"/>
      <c r="X154" s="588"/>
      <c r="Y154" s="588"/>
      <c r="Z154" s="588"/>
      <c r="AA154" s="588"/>
      <c r="AB154" s="588"/>
      <c r="AC154" s="588"/>
      <c r="AD154" s="588"/>
      <c r="AE154" s="588"/>
      <c r="AF154" s="588"/>
      <c r="AG154" s="588"/>
      <c r="AH154" s="588"/>
      <c r="AI154" s="588"/>
      <c r="AJ154" s="588"/>
      <c r="AK154" s="588"/>
      <c r="AL154" s="588"/>
      <c r="AM154" s="588"/>
      <c r="AN154" s="588"/>
      <c r="AO154" s="588"/>
      <c r="AP154" s="588"/>
      <c r="AQ154" s="588"/>
      <c r="AR154" s="588"/>
      <c r="AS154" s="588"/>
      <c r="AT154" s="588"/>
      <c r="AU154" s="588"/>
      <c r="AV154" s="588"/>
      <c r="AW154" s="588"/>
      <c r="AX154" s="588"/>
      <c r="AY154" s="588"/>
      <c r="AZ154" s="588"/>
      <c r="BA154" s="588"/>
      <c r="BB154" s="588"/>
      <c r="BC154" s="588"/>
      <c r="BD154" s="30"/>
      <c r="BE154" s="31"/>
      <c r="BF154" s="570"/>
      <c r="BG154" s="570"/>
      <c r="BH154" s="571"/>
      <c r="BI154" s="335"/>
      <c r="BJ154" s="336"/>
      <c r="BK154" s="336"/>
      <c r="BL154" s="336"/>
      <c r="BM154" s="336"/>
      <c r="BN154" s="336"/>
      <c r="BO154" s="597"/>
      <c r="BP154" s="597"/>
      <c r="BQ154" s="597"/>
      <c r="BR154" s="597"/>
      <c r="BS154" s="597"/>
      <c r="BT154" s="597"/>
      <c r="BU154" s="597"/>
      <c r="BV154" s="597"/>
      <c r="BW154" s="597"/>
      <c r="BX154" s="597"/>
      <c r="BY154" s="597"/>
      <c r="BZ154" s="597"/>
      <c r="CA154" s="597"/>
      <c r="CB154" s="597"/>
      <c r="CC154" s="597"/>
      <c r="CD154" s="597"/>
      <c r="CE154" s="597"/>
      <c r="CF154" s="597"/>
      <c r="CG154" s="597"/>
      <c r="CH154" s="597"/>
      <c r="CI154" s="597"/>
      <c r="CJ154" s="597"/>
      <c r="CK154" s="597"/>
      <c r="CL154" s="597"/>
      <c r="CM154" s="597"/>
      <c r="CN154" s="597"/>
      <c r="CO154" s="597"/>
      <c r="CP154" s="597"/>
      <c r="CQ154" s="597"/>
      <c r="CR154" s="597"/>
      <c r="CS154" s="597"/>
      <c r="CT154" s="597"/>
      <c r="CU154" s="598"/>
      <c r="CV154" s="87"/>
      <c r="DP154" s="22"/>
      <c r="DV154" s="558"/>
      <c r="DW154" s="558"/>
      <c r="DX154" s="558"/>
      <c r="DY154" s="558"/>
      <c r="DZ154" s="558"/>
      <c r="EA154" s="558"/>
      <c r="EB154" s="562"/>
      <c r="EC154" s="563"/>
      <c r="ED154" s="563"/>
      <c r="EE154" s="564"/>
      <c r="EF154" s="29"/>
      <c r="EG154" s="30"/>
      <c r="EH154" s="588"/>
      <c r="EI154" s="588"/>
      <c r="EJ154" s="588"/>
      <c r="EK154" s="588"/>
      <c r="EL154" s="588"/>
      <c r="EM154" s="588"/>
      <c r="EN154" s="588"/>
      <c r="EO154" s="588"/>
      <c r="EP154" s="588"/>
      <c r="EQ154" s="588"/>
      <c r="ER154" s="588"/>
      <c r="ES154" s="588"/>
      <c r="ET154" s="588"/>
      <c r="EU154" s="588"/>
      <c r="EV154" s="588"/>
      <c r="EW154" s="588"/>
      <c r="EX154" s="588"/>
      <c r="EY154" s="588"/>
      <c r="EZ154" s="588"/>
      <c r="FA154" s="588"/>
      <c r="FB154" s="588"/>
      <c r="FC154" s="588"/>
      <c r="FD154" s="588"/>
      <c r="FE154" s="588"/>
      <c r="FF154" s="588"/>
      <c r="FG154" s="588"/>
      <c r="FH154" s="588"/>
      <c r="FI154" s="588"/>
      <c r="FJ154" s="588"/>
      <c r="FK154" s="588"/>
      <c r="FL154" s="588"/>
      <c r="FM154" s="588"/>
      <c r="FN154" s="588"/>
      <c r="FO154" s="588"/>
      <c r="FP154" s="588"/>
      <c r="FQ154" s="588"/>
      <c r="FR154" s="30"/>
      <c r="FS154" s="31"/>
      <c r="FT154" s="570"/>
      <c r="FU154" s="570"/>
      <c r="FV154" s="571"/>
      <c r="FW154" s="335"/>
      <c r="FX154" s="336"/>
      <c r="FY154" s="336"/>
      <c r="FZ154" s="336"/>
      <c r="GA154" s="336"/>
      <c r="GB154" s="336"/>
      <c r="GC154" s="597"/>
      <c r="GD154" s="597"/>
      <c r="GE154" s="597"/>
      <c r="GF154" s="597"/>
      <c r="GG154" s="597"/>
      <c r="GH154" s="597"/>
      <c r="GI154" s="597"/>
      <c r="GJ154" s="597"/>
      <c r="GK154" s="597"/>
      <c r="GL154" s="597"/>
      <c r="GM154" s="597"/>
      <c r="GN154" s="597"/>
      <c r="GO154" s="597"/>
      <c r="GP154" s="597"/>
      <c r="GQ154" s="597"/>
      <c r="GR154" s="597"/>
      <c r="GS154" s="597"/>
      <c r="GT154" s="597"/>
      <c r="GU154" s="597"/>
      <c r="GV154" s="597"/>
      <c r="GW154" s="597"/>
      <c r="GX154" s="597"/>
      <c r="GY154" s="597"/>
      <c r="GZ154" s="597"/>
      <c r="HA154" s="597"/>
      <c r="HB154" s="597"/>
      <c r="HC154" s="597"/>
      <c r="HD154" s="597"/>
      <c r="HE154" s="597"/>
      <c r="HF154" s="597"/>
      <c r="HG154" s="597"/>
      <c r="HH154" s="597"/>
      <c r="HI154" s="598"/>
      <c r="HJ154" s="87"/>
    </row>
    <row r="155" spans="2:218" ht="5.25" customHeight="1" x14ac:dyDescent="0.15">
      <c r="B155" s="22"/>
      <c r="H155" s="558"/>
      <c r="I155" s="558"/>
      <c r="J155" s="558"/>
      <c r="K155" s="558"/>
      <c r="L155" s="558"/>
      <c r="M155" s="558"/>
      <c r="N155" s="565"/>
      <c r="O155" s="566"/>
      <c r="P155" s="566"/>
      <c r="Q155" s="567"/>
      <c r="R155" s="37"/>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9"/>
      <c r="BF155" s="572"/>
      <c r="BG155" s="572"/>
      <c r="BH155" s="573"/>
      <c r="BI155" s="354"/>
      <c r="BJ155" s="355"/>
      <c r="BK155" s="355"/>
      <c r="BL155" s="355"/>
      <c r="BM155" s="355"/>
      <c r="BN155" s="355"/>
      <c r="BO155" s="599"/>
      <c r="BP155" s="599"/>
      <c r="BQ155" s="599"/>
      <c r="BR155" s="599"/>
      <c r="BS155" s="599"/>
      <c r="BT155" s="599"/>
      <c r="BU155" s="599"/>
      <c r="BV155" s="599"/>
      <c r="BW155" s="599"/>
      <c r="BX155" s="599"/>
      <c r="BY155" s="599"/>
      <c r="BZ155" s="599"/>
      <c r="CA155" s="599"/>
      <c r="CB155" s="599"/>
      <c r="CC155" s="599"/>
      <c r="CD155" s="599"/>
      <c r="CE155" s="599"/>
      <c r="CF155" s="599"/>
      <c r="CG155" s="599"/>
      <c r="CH155" s="599"/>
      <c r="CI155" s="599"/>
      <c r="CJ155" s="599"/>
      <c r="CK155" s="599"/>
      <c r="CL155" s="599"/>
      <c r="CM155" s="599"/>
      <c r="CN155" s="599"/>
      <c r="CO155" s="599"/>
      <c r="CP155" s="599"/>
      <c r="CQ155" s="599"/>
      <c r="CR155" s="599"/>
      <c r="CS155" s="599"/>
      <c r="CT155" s="599"/>
      <c r="CU155" s="600"/>
      <c r="CV155" s="87"/>
      <c r="DP155" s="22"/>
      <c r="DV155" s="558"/>
      <c r="DW155" s="558"/>
      <c r="DX155" s="558"/>
      <c r="DY155" s="558"/>
      <c r="DZ155" s="558"/>
      <c r="EA155" s="558"/>
      <c r="EB155" s="565"/>
      <c r="EC155" s="566"/>
      <c r="ED155" s="566"/>
      <c r="EE155" s="567"/>
      <c r="EF155" s="37"/>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c r="FP155" s="38"/>
      <c r="FQ155" s="38"/>
      <c r="FR155" s="38"/>
      <c r="FS155" s="39"/>
      <c r="FT155" s="572"/>
      <c r="FU155" s="572"/>
      <c r="FV155" s="573"/>
      <c r="FW155" s="354"/>
      <c r="FX155" s="355"/>
      <c r="FY155" s="355"/>
      <c r="FZ155" s="355"/>
      <c r="GA155" s="355"/>
      <c r="GB155" s="355"/>
      <c r="GC155" s="599"/>
      <c r="GD155" s="599"/>
      <c r="GE155" s="599"/>
      <c r="GF155" s="599"/>
      <c r="GG155" s="599"/>
      <c r="GH155" s="599"/>
      <c r="GI155" s="599"/>
      <c r="GJ155" s="599"/>
      <c r="GK155" s="599"/>
      <c r="GL155" s="599"/>
      <c r="GM155" s="599"/>
      <c r="GN155" s="599"/>
      <c r="GO155" s="599"/>
      <c r="GP155" s="599"/>
      <c r="GQ155" s="599"/>
      <c r="GR155" s="599"/>
      <c r="GS155" s="599"/>
      <c r="GT155" s="599"/>
      <c r="GU155" s="599"/>
      <c r="GV155" s="599"/>
      <c r="GW155" s="599"/>
      <c r="GX155" s="599"/>
      <c r="GY155" s="599"/>
      <c r="GZ155" s="599"/>
      <c r="HA155" s="599"/>
      <c r="HB155" s="599"/>
      <c r="HC155" s="599"/>
      <c r="HD155" s="599"/>
      <c r="HE155" s="599"/>
      <c r="HF155" s="599"/>
      <c r="HG155" s="599"/>
      <c r="HH155" s="599"/>
      <c r="HI155" s="600"/>
      <c r="HJ155" s="87"/>
    </row>
    <row r="156" spans="2:218" ht="5.25" customHeight="1" x14ac:dyDescent="0.15">
      <c r="B156" s="22"/>
      <c r="H156" s="501" t="s">
        <v>8</v>
      </c>
      <c r="I156" s="502"/>
      <c r="J156" s="502"/>
      <c r="K156" s="502"/>
      <c r="L156" s="502"/>
      <c r="M156" s="502"/>
      <c r="N156" s="502"/>
      <c r="O156" s="502"/>
      <c r="P156" s="502"/>
      <c r="Q156" s="502"/>
      <c r="R156" s="504"/>
      <c r="S156" s="504"/>
      <c r="T156" s="504"/>
      <c r="U156" s="504"/>
      <c r="V156" s="504"/>
      <c r="W156" s="504"/>
      <c r="X156" s="501" t="s">
        <v>9</v>
      </c>
      <c r="Y156" s="502"/>
      <c r="Z156" s="502"/>
      <c r="AA156" s="502"/>
      <c r="AB156" s="502"/>
      <c r="AC156" s="502"/>
      <c r="AD156" s="502"/>
      <c r="AE156" s="502"/>
      <c r="AF156" s="502"/>
      <c r="AG156" s="502"/>
      <c r="AH156" s="502"/>
      <c r="AI156" s="502"/>
      <c r="AJ156" s="502"/>
      <c r="AK156" s="502"/>
      <c r="AL156" s="502"/>
      <c r="AM156" s="502"/>
      <c r="AN156" s="502"/>
      <c r="AO156" s="502"/>
      <c r="AP156" s="827"/>
      <c r="AQ156" s="824" t="s">
        <v>106</v>
      </c>
      <c r="AR156" s="526"/>
      <c r="AS156" s="526"/>
      <c r="AT156" s="526"/>
      <c r="AU156" s="526"/>
      <c r="AV156" s="526"/>
      <c r="AW156" s="526"/>
      <c r="AX156" s="526"/>
      <c r="AY156" s="526"/>
      <c r="AZ156" s="526"/>
      <c r="BA156" s="526"/>
      <c r="BB156" s="526"/>
      <c r="BC156" s="526"/>
      <c r="BD156" s="526"/>
      <c r="BE156" s="526"/>
      <c r="BF156" s="825"/>
      <c r="BG156" s="825"/>
      <c r="BH156" s="825"/>
      <c r="BI156" s="826"/>
      <c r="BJ156" s="501" t="s">
        <v>10</v>
      </c>
      <c r="BK156" s="502"/>
      <c r="BL156" s="502"/>
      <c r="BM156" s="502"/>
      <c r="BN156" s="502"/>
      <c r="BO156" s="502"/>
      <c r="BP156" s="502"/>
      <c r="BQ156" s="502"/>
      <c r="BR156" s="502"/>
      <c r="BS156" s="502"/>
      <c r="BT156" s="502"/>
      <c r="BU156" s="502"/>
      <c r="BV156" s="502"/>
      <c r="BW156" s="502"/>
      <c r="BX156" s="502"/>
      <c r="BY156" s="502"/>
      <c r="BZ156" s="502"/>
      <c r="CA156" s="502"/>
      <c r="CB156" s="827"/>
      <c r="CC156" s="501" t="s">
        <v>11</v>
      </c>
      <c r="CD156" s="502"/>
      <c r="CE156" s="502"/>
      <c r="CF156" s="502"/>
      <c r="CG156" s="502"/>
      <c r="CH156" s="502"/>
      <c r="CI156" s="502"/>
      <c r="CJ156" s="502"/>
      <c r="CK156" s="502"/>
      <c r="CL156" s="502"/>
      <c r="CM156" s="502"/>
      <c r="CN156" s="502"/>
      <c r="CO156" s="502"/>
      <c r="CP156" s="502"/>
      <c r="CQ156" s="502"/>
      <c r="CR156" s="502"/>
      <c r="CS156" s="502"/>
      <c r="CT156" s="502"/>
      <c r="CU156" s="827"/>
      <c r="CV156" s="87"/>
      <c r="DP156" s="22"/>
      <c r="DV156" s="501" t="s">
        <v>8</v>
      </c>
      <c r="DW156" s="502"/>
      <c r="DX156" s="502"/>
      <c r="DY156" s="502"/>
      <c r="DZ156" s="502"/>
      <c r="EA156" s="502"/>
      <c r="EB156" s="502"/>
      <c r="EC156" s="502"/>
      <c r="ED156" s="502"/>
      <c r="EE156" s="502"/>
      <c r="EF156" s="504"/>
      <c r="EG156" s="504"/>
      <c r="EH156" s="504"/>
      <c r="EI156" s="504"/>
      <c r="EJ156" s="504"/>
      <c r="EK156" s="504"/>
      <c r="EL156" s="501" t="s">
        <v>9</v>
      </c>
      <c r="EM156" s="502"/>
      <c r="EN156" s="502"/>
      <c r="EO156" s="502"/>
      <c r="EP156" s="502"/>
      <c r="EQ156" s="502"/>
      <c r="ER156" s="502"/>
      <c r="ES156" s="502"/>
      <c r="ET156" s="502"/>
      <c r="EU156" s="502"/>
      <c r="EV156" s="502"/>
      <c r="EW156" s="502"/>
      <c r="EX156" s="502"/>
      <c r="EY156" s="502"/>
      <c r="EZ156" s="502"/>
      <c r="FA156" s="502"/>
      <c r="FB156" s="502"/>
      <c r="FC156" s="502"/>
      <c r="FD156" s="827"/>
      <c r="FE156" s="824" t="s">
        <v>106</v>
      </c>
      <c r="FF156" s="526"/>
      <c r="FG156" s="526"/>
      <c r="FH156" s="526"/>
      <c r="FI156" s="526"/>
      <c r="FJ156" s="526"/>
      <c r="FK156" s="526"/>
      <c r="FL156" s="526"/>
      <c r="FM156" s="526"/>
      <c r="FN156" s="526"/>
      <c r="FO156" s="526"/>
      <c r="FP156" s="526"/>
      <c r="FQ156" s="526"/>
      <c r="FR156" s="526"/>
      <c r="FS156" s="526"/>
      <c r="FT156" s="825"/>
      <c r="FU156" s="825"/>
      <c r="FV156" s="825"/>
      <c r="FW156" s="826"/>
      <c r="FX156" s="501" t="s">
        <v>10</v>
      </c>
      <c r="FY156" s="502"/>
      <c r="FZ156" s="502"/>
      <c r="GA156" s="502"/>
      <c r="GB156" s="502"/>
      <c r="GC156" s="502"/>
      <c r="GD156" s="502"/>
      <c r="GE156" s="502"/>
      <c r="GF156" s="502"/>
      <c r="GG156" s="502"/>
      <c r="GH156" s="502"/>
      <c r="GI156" s="502"/>
      <c r="GJ156" s="502"/>
      <c r="GK156" s="502"/>
      <c r="GL156" s="502"/>
      <c r="GM156" s="502"/>
      <c r="GN156" s="502"/>
      <c r="GO156" s="502"/>
      <c r="GP156" s="827"/>
      <c r="GQ156" s="501" t="s">
        <v>11</v>
      </c>
      <c r="GR156" s="502"/>
      <c r="GS156" s="502"/>
      <c r="GT156" s="502"/>
      <c r="GU156" s="502"/>
      <c r="GV156" s="502"/>
      <c r="GW156" s="502"/>
      <c r="GX156" s="502"/>
      <c r="GY156" s="502"/>
      <c r="GZ156" s="502"/>
      <c r="HA156" s="502"/>
      <c r="HB156" s="502"/>
      <c r="HC156" s="502"/>
      <c r="HD156" s="502"/>
      <c r="HE156" s="502"/>
      <c r="HF156" s="502"/>
      <c r="HG156" s="502"/>
      <c r="HH156" s="502"/>
      <c r="HI156" s="827"/>
      <c r="HJ156" s="87"/>
    </row>
    <row r="157" spans="2:218" ht="5.25" customHeight="1" x14ac:dyDescent="0.15">
      <c r="B157" s="22"/>
      <c r="H157" s="503"/>
      <c r="I157" s="504"/>
      <c r="J157" s="504"/>
      <c r="K157" s="504"/>
      <c r="L157" s="504"/>
      <c r="M157" s="504"/>
      <c r="N157" s="504"/>
      <c r="O157" s="504"/>
      <c r="P157" s="504"/>
      <c r="Q157" s="504"/>
      <c r="R157" s="504"/>
      <c r="S157" s="504"/>
      <c r="T157" s="504"/>
      <c r="U157" s="504"/>
      <c r="V157" s="504"/>
      <c r="W157" s="504"/>
      <c r="X157" s="503"/>
      <c r="Y157" s="504"/>
      <c r="Z157" s="504"/>
      <c r="AA157" s="504"/>
      <c r="AB157" s="504"/>
      <c r="AC157" s="504"/>
      <c r="AD157" s="504"/>
      <c r="AE157" s="504"/>
      <c r="AF157" s="504"/>
      <c r="AG157" s="504"/>
      <c r="AH157" s="504"/>
      <c r="AI157" s="504"/>
      <c r="AJ157" s="504"/>
      <c r="AK157" s="504"/>
      <c r="AL157" s="504"/>
      <c r="AM157" s="504"/>
      <c r="AN157" s="504"/>
      <c r="AO157" s="504"/>
      <c r="AP157" s="764"/>
      <c r="AQ157" s="824"/>
      <c r="AR157" s="526"/>
      <c r="AS157" s="526"/>
      <c r="AT157" s="526"/>
      <c r="AU157" s="526"/>
      <c r="AV157" s="526"/>
      <c r="AW157" s="526"/>
      <c r="AX157" s="526"/>
      <c r="AY157" s="526"/>
      <c r="AZ157" s="526"/>
      <c r="BA157" s="526"/>
      <c r="BB157" s="526"/>
      <c r="BC157" s="526"/>
      <c r="BD157" s="526"/>
      <c r="BE157" s="526"/>
      <c r="BF157" s="526"/>
      <c r="BG157" s="526"/>
      <c r="BH157" s="526"/>
      <c r="BI157" s="527"/>
      <c r="BJ157" s="503"/>
      <c r="BK157" s="504"/>
      <c r="BL157" s="504"/>
      <c r="BM157" s="504"/>
      <c r="BN157" s="504"/>
      <c r="BO157" s="504"/>
      <c r="BP157" s="504"/>
      <c r="BQ157" s="504"/>
      <c r="BR157" s="504"/>
      <c r="BS157" s="504"/>
      <c r="BT157" s="504"/>
      <c r="BU157" s="504"/>
      <c r="BV157" s="504"/>
      <c r="BW157" s="504"/>
      <c r="BX157" s="504"/>
      <c r="BY157" s="504"/>
      <c r="BZ157" s="504"/>
      <c r="CA157" s="504"/>
      <c r="CB157" s="764"/>
      <c r="CC157" s="503"/>
      <c r="CD157" s="504"/>
      <c r="CE157" s="504"/>
      <c r="CF157" s="504"/>
      <c r="CG157" s="504"/>
      <c r="CH157" s="504"/>
      <c r="CI157" s="504"/>
      <c r="CJ157" s="504"/>
      <c r="CK157" s="504"/>
      <c r="CL157" s="504"/>
      <c r="CM157" s="504"/>
      <c r="CN157" s="504"/>
      <c r="CO157" s="504"/>
      <c r="CP157" s="504"/>
      <c r="CQ157" s="504"/>
      <c r="CR157" s="504"/>
      <c r="CS157" s="504"/>
      <c r="CT157" s="504"/>
      <c r="CU157" s="764"/>
      <c r="CV157" s="87"/>
      <c r="DP157" s="22"/>
      <c r="DV157" s="503"/>
      <c r="DW157" s="504"/>
      <c r="DX157" s="504"/>
      <c r="DY157" s="504"/>
      <c r="DZ157" s="504"/>
      <c r="EA157" s="504"/>
      <c r="EB157" s="504"/>
      <c r="EC157" s="504"/>
      <c r="ED157" s="504"/>
      <c r="EE157" s="504"/>
      <c r="EF157" s="504"/>
      <c r="EG157" s="504"/>
      <c r="EH157" s="504"/>
      <c r="EI157" s="504"/>
      <c r="EJ157" s="504"/>
      <c r="EK157" s="504"/>
      <c r="EL157" s="503"/>
      <c r="EM157" s="504"/>
      <c r="EN157" s="504"/>
      <c r="EO157" s="504"/>
      <c r="EP157" s="504"/>
      <c r="EQ157" s="504"/>
      <c r="ER157" s="504"/>
      <c r="ES157" s="504"/>
      <c r="ET157" s="504"/>
      <c r="EU157" s="504"/>
      <c r="EV157" s="504"/>
      <c r="EW157" s="504"/>
      <c r="EX157" s="504"/>
      <c r="EY157" s="504"/>
      <c r="EZ157" s="504"/>
      <c r="FA157" s="504"/>
      <c r="FB157" s="504"/>
      <c r="FC157" s="504"/>
      <c r="FD157" s="764"/>
      <c r="FE157" s="824"/>
      <c r="FF157" s="526"/>
      <c r="FG157" s="526"/>
      <c r="FH157" s="526"/>
      <c r="FI157" s="526"/>
      <c r="FJ157" s="526"/>
      <c r="FK157" s="526"/>
      <c r="FL157" s="526"/>
      <c r="FM157" s="526"/>
      <c r="FN157" s="526"/>
      <c r="FO157" s="526"/>
      <c r="FP157" s="526"/>
      <c r="FQ157" s="526"/>
      <c r="FR157" s="526"/>
      <c r="FS157" s="526"/>
      <c r="FT157" s="526"/>
      <c r="FU157" s="526"/>
      <c r="FV157" s="526"/>
      <c r="FW157" s="527"/>
      <c r="FX157" s="503"/>
      <c r="FY157" s="504"/>
      <c r="FZ157" s="504"/>
      <c r="GA157" s="504"/>
      <c r="GB157" s="504"/>
      <c r="GC157" s="504"/>
      <c r="GD157" s="504"/>
      <c r="GE157" s="504"/>
      <c r="GF157" s="504"/>
      <c r="GG157" s="504"/>
      <c r="GH157" s="504"/>
      <c r="GI157" s="504"/>
      <c r="GJ157" s="504"/>
      <c r="GK157" s="504"/>
      <c r="GL157" s="504"/>
      <c r="GM157" s="504"/>
      <c r="GN157" s="504"/>
      <c r="GO157" s="504"/>
      <c r="GP157" s="764"/>
      <c r="GQ157" s="503"/>
      <c r="GR157" s="504"/>
      <c r="GS157" s="504"/>
      <c r="GT157" s="504"/>
      <c r="GU157" s="504"/>
      <c r="GV157" s="504"/>
      <c r="GW157" s="504"/>
      <c r="GX157" s="504"/>
      <c r="GY157" s="504"/>
      <c r="GZ157" s="504"/>
      <c r="HA157" s="504"/>
      <c r="HB157" s="504"/>
      <c r="HC157" s="504"/>
      <c r="HD157" s="504"/>
      <c r="HE157" s="504"/>
      <c r="HF157" s="504"/>
      <c r="HG157" s="504"/>
      <c r="HH157" s="504"/>
      <c r="HI157" s="764"/>
      <c r="HJ157" s="87"/>
    </row>
    <row r="158" spans="2:218" ht="5.25" customHeight="1" x14ac:dyDescent="0.15">
      <c r="B158" s="22"/>
      <c r="H158" s="503"/>
      <c r="I158" s="504"/>
      <c r="J158" s="504"/>
      <c r="K158" s="504"/>
      <c r="L158" s="504"/>
      <c r="M158" s="504"/>
      <c r="N158" s="504"/>
      <c r="O158" s="504"/>
      <c r="P158" s="504"/>
      <c r="Q158" s="504"/>
      <c r="R158" s="504"/>
      <c r="S158" s="504"/>
      <c r="T158" s="504"/>
      <c r="U158" s="504"/>
      <c r="V158" s="504"/>
      <c r="W158" s="504"/>
      <c r="X158" s="503"/>
      <c r="Y158" s="504"/>
      <c r="Z158" s="504"/>
      <c r="AA158" s="504"/>
      <c r="AB158" s="504"/>
      <c r="AC158" s="504"/>
      <c r="AD158" s="504"/>
      <c r="AE158" s="504"/>
      <c r="AF158" s="504"/>
      <c r="AG158" s="504"/>
      <c r="AH158" s="504"/>
      <c r="AI158" s="504"/>
      <c r="AJ158" s="504"/>
      <c r="AK158" s="504"/>
      <c r="AL158" s="504"/>
      <c r="AM158" s="504"/>
      <c r="AN158" s="504"/>
      <c r="AO158" s="504"/>
      <c r="AP158" s="764"/>
      <c r="AQ158" s="526"/>
      <c r="AR158" s="526"/>
      <c r="AS158" s="526"/>
      <c r="AT158" s="526"/>
      <c r="AU158" s="526"/>
      <c r="AV158" s="526"/>
      <c r="AW158" s="526"/>
      <c r="AX158" s="526"/>
      <c r="AY158" s="526"/>
      <c r="AZ158" s="526"/>
      <c r="BA158" s="526"/>
      <c r="BB158" s="526"/>
      <c r="BC158" s="526"/>
      <c r="BD158" s="526"/>
      <c r="BE158" s="526"/>
      <c r="BF158" s="526"/>
      <c r="BG158" s="526"/>
      <c r="BH158" s="526"/>
      <c r="BI158" s="527"/>
      <c r="BJ158" s="503"/>
      <c r="BK158" s="504"/>
      <c r="BL158" s="504"/>
      <c r="BM158" s="504"/>
      <c r="BN158" s="504"/>
      <c r="BO158" s="504"/>
      <c r="BP158" s="504"/>
      <c r="BQ158" s="504"/>
      <c r="BR158" s="504"/>
      <c r="BS158" s="504"/>
      <c r="BT158" s="504"/>
      <c r="BU158" s="504"/>
      <c r="BV158" s="504"/>
      <c r="BW158" s="504"/>
      <c r="BX158" s="504"/>
      <c r="BY158" s="504"/>
      <c r="BZ158" s="504"/>
      <c r="CA158" s="504"/>
      <c r="CB158" s="764"/>
      <c r="CC158" s="503"/>
      <c r="CD158" s="504"/>
      <c r="CE158" s="504"/>
      <c r="CF158" s="504"/>
      <c r="CG158" s="504"/>
      <c r="CH158" s="504"/>
      <c r="CI158" s="504"/>
      <c r="CJ158" s="504"/>
      <c r="CK158" s="504"/>
      <c r="CL158" s="504"/>
      <c r="CM158" s="504"/>
      <c r="CN158" s="504"/>
      <c r="CO158" s="504"/>
      <c r="CP158" s="504"/>
      <c r="CQ158" s="504"/>
      <c r="CR158" s="504"/>
      <c r="CS158" s="504"/>
      <c r="CT158" s="504"/>
      <c r="CU158" s="764"/>
      <c r="CV158" s="87"/>
      <c r="DP158" s="22"/>
      <c r="DV158" s="503"/>
      <c r="DW158" s="504"/>
      <c r="DX158" s="504"/>
      <c r="DY158" s="504"/>
      <c r="DZ158" s="504"/>
      <c r="EA158" s="504"/>
      <c r="EB158" s="504"/>
      <c r="EC158" s="504"/>
      <c r="ED158" s="504"/>
      <c r="EE158" s="504"/>
      <c r="EF158" s="504"/>
      <c r="EG158" s="504"/>
      <c r="EH158" s="504"/>
      <c r="EI158" s="504"/>
      <c r="EJ158" s="504"/>
      <c r="EK158" s="504"/>
      <c r="EL158" s="503"/>
      <c r="EM158" s="504"/>
      <c r="EN158" s="504"/>
      <c r="EO158" s="504"/>
      <c r="EP158" s="504"/>
      <c r="EQ158" s="504"/>
      <c r="ER158" s="504"/>
      <c r="ES158" s="504"/>
      <c r="ET158" s="504"/>
      <c r="EU158" s="504"/>
      <c r="EV158" s="504"/>
      <c r="EW158" s="504"/>
      <c r="EX158" s="504"/>
      <c r="EY158" s="504"/>
      <c r="EZ158" s="504"/>
      <c r="FA158" s="504"/>
      <c r="FB158" s="504"/>
      <c r="FC158" s="504"/>
      <c r="FD158" s="764"/>
      <c r="FE158" s="526"/>
      <c r="FF158" s="526"/>
      <c r="FG158" s="526"/>
      <c r="FH158" s="526"/>
      <c r="FI158" s="526"/>
      <c r="FJ158" s="526"/>
      <c r="FK158" s="526"/>
      <c r="FL158" s="526"/>
      <c r="FM158" s="526"/>
      <c r="FN158" s="526"/>
      <c r="FO158" s="526"/>
      <c r="FP158" s="526"/>
      <c r="FQ158" s="526"/>
      <c r="FR158" s="526"/>
      <c r="FS158" s="526"/>
      <c r="FT158" s="526"/>
      <c r="FU158" s="526"/>
      <c r="FV158" s="526"/>
      <c r="FW158" s="527"/>
      <c r="FX158" s="503"/>
      <c r="FY158" s="504"/>
      <c r="FZ158" s="504"/>
      <c r="GA158" s="504"/>
      <c r="GB158" s="504"/>
      <c r="GC158" s="504"/>
      <c r="GD158" s="504"/>
      <c r="GE158" s="504"/>
      <c r="GF158" s="504"/>
      <c r="GG158" s="504"/>
      <c r="GH158" s="504"/>
      <c r="GI158" s="504"/>
      <c r="GJ158" s="504"/>
      <c r="GK158" s="504"/>
      <c r="GL158" s="504"/>
      <c r="GM158" s="504"/>
      <c r="GN158" s="504"/>
      <c r="GO158" s="504"/>
      <c r="GP158" s="764"/>
      <c r="GQ158" s="503"/>
      <c r="GR158" s="504"/>
      <c r="GS158" s="504"/>
      <c r="GT158" s="504"/>
      <c r="GU158" s="504"/>
      <c r="GV158" s="504"/>
      <c r="GW158" s="504"/>
      <c r="GX158" s="504"/>
      <c r="GY158" s="504"/>
      <c r="GZ158" s="504"/>
      <c r="HA158" s="504"/>
      <c r="HB158" s="504"/>
      <c r="HC158" s="504"/>
      <c r="HD158" s="504"/>
      <c r="HE158" s="504"/>
      <c r="HF158" s="504"/>
      <c r="HG158" s="504"/>
      <c r="HH158" s="504"/>
      <c r="HI158" s="764"/>
      <c r="HJ158" s="87"/>
    </row>
    <row r="159" spans="2:218" ht="5.25" customHeight="1" x14ac:dyDescent="0.15">
      <c r="B159" s="22"/>
      <c r="H159" s="822"/>
      <c r="I159" s="823"/>
      <c r="J159" s="823"/>
      <c r="K159" s="823"/>
      <c r="L159" s="823"/>
      <c r="M159" s="823"/>
      <c r="N159" s="823"/>
      <c r="O159" s="823"/>
      <c r="P159" s="823"/>
      <c r="Q159" s="823"/>
      <c r="R159" s="823"/>
      <c r="S159" s="823"/>
      <c r="T159" s="823"/>
      <c r="U159" s="823"/>
      <c r="V159" s="823"/>
      <c r="W159" s="823"/>
      <c r="X159" s="503"/>
      <c r="Y159" s="504"/>
      <c r="Z159" s="504"/>
      <c r="AA159" s="504"/>
      <c r="AB159" s="504"/>
      <c r="AC159" s="504"/>
      <c r="AD159" s="504"/>
      <c r="AE159" s="504"/>
      <c r="AF159" s="504"/>
      <c r="AG159" s="504"/>
      <c r="AH159" s="504"/>
      <c r="AI159" s="504"/>
      <c r="AJ159" s="504"/>
      <c r="AK159" s="504"/>
      <c r="AL159" s="504"/>
      <c r="AM159" s="504"/>
      <c r="AN159" s="504"/>
      <c r="AO159" s="504"/>
      <c r="AP159" s="764"/>
      <c r="AQ159" s="526"/>
      <c r="AR159" s="526"/>
      <c r="AS159" s="526"/>
      <c r="AT159" s="526"/>
      <c r="AU159" s="526"/>
      <c r="AV159" s="526"/>
      <c r="AW159" s="526"/>
      <c r="AX159" s="526"/>
      <c r="AY159" s="526"/>
      <c r="AZ159" s="526"/>
      <c r="BA159" s="526"/>
      <c r="BB159" s="526"/>
      <c r="BC159" s="526"/>
      <c r="BD159" s="526"/>
      <c r="BE159" s="526"/>
      <c r="BF159" s="526"/>
      <c r="BG159" s="526"/>
      <c r="BH159" s="526"/>
      <c r="BI159" s="527"/>
      <c r="BJ159" s="822"/>
      <c r="BK159" s="823"/>
      <c r="BL159" s="823"/>
      <c r="BM159" s="823"/>
      <c r="BN159" s="823"/>
      <c r="BO159" s="823"/>
      <c r="BP159" s="823"/>
      <c r="BQ159" s="823"/>
      <c r="BR159" s="823"/>
      <c r="BS159" s="823"/>
      <c r="BT159" s="823"/>
      <c r="BU159" s="823"/>
      <c r="BV159" s="823"/>
      <c r="BW159" s="823"/>
      <c r="BX159" s="823"/>
      <c r="BY159" s="823"/>
      <c r="BZ159" s="823"/>
      <c r="CA159" s="823"/>
      <c r="CB159" s="828"/>
      <c r="CC159" s="822"/>
      <c r="CD159" s="823"/>
      <c r="CE159" s="823"/>
      <c r="CF159" s="823"/>
      <c r="CG159" s="823"/>
      <c r="CH159" s="823"/>
      <c r="CI159" s="823"/>
      <c r="CJ159" s="823"/>
      <c r="CK159" s="823"/>
      <c r="CL159" s="823"/>
      <c r="CM159" s="823"/>
      <c r="CN159" s="823"/>
      <c r="CO159" s="823"/>
      <c r="CP159" s="823"/>
      <c r="CQ159" s="823"/>
      <c r="CR159" s="823"/>
      <c r="CS159" s="823"/>
      <c r="CT159" s="823"/>
      <c r="CU159" s="828"/>
      <c r="CV159" s="87"/>
      <c r="DP159" s="22"/>
      <c r="DV159" s="822"/>
      <c r="DW159" s="823"/>
      <c r="DX159" s="823"/>
      <c r="DY159" s="823"/>
      <c r="DZ159" s="823"/>
      <c r="EA159" s="823"/>
      <c r="EB159" s="823"/>
      <c r="EC159" s="823"/>
      <c r="ED159" s="823"/>
      <c r="EE159" s="823"/>
      <c r="EF159" s="823"/>
      <c r="EG159" s="823"/>
      <c r="EH159" s="823"/>
      <c r="EI159" s="823"/>
      <c r="EJ159" s="823"/>
      <c r="EK159" s="823"/>
      <c r="EL159" s="503"/>
      <c r="EM159" s="504"/>
      <c r="EN159" s="504"/>
      <c r="EO159" s="504"/>
      <c r="EP159" s="504"/>
      <c r="EQ159" s="504"/>
      <c r="ER159" s="504"/>
      <c r="ES159" s="504"/>
      <c r="ET159" s="504"/>
      <c r="EU159" s="504"/>
      <c r="EV159" s="504"/>
      <c r="EW159" s="504"/>
      <c r="EX159" s="504"/>
      <c r="EY159" s="504"/>
      <c r="EZ159" s="504"/>
      <c r="FA159" s="504"/>
      <c r="FB159" s="504"/>
      <c r="FC159" s="504"/>
      <c r="FD159" s="764"/>
      <c r="FE159" s="526"/>
      <c r="FF159" s="526"/>
      <c r="FG159" s="526"/>
      <c r="FH159" s="526"/>
      <c r="FI159" s="526"/>
      <c r="FJ159" s="526"/>
      <c r="FK159" s="526"/>
      <c r="FL159" s="526"/>
      <c r="FM159" s="526"/>
      <c r="FN159" s="526"/>
      <c r="FO159" s="526"/>
      <c r="FP159" s="526"/>
      <c r="FQ159" s="526"/>
      <c r="FR159" s="526"/>
      <c r="FS159" s="526"/>
      <c r="FT159" s="526"/>
      <c r="FU159" s="526"/>
      <c r="FV159" s="526"/>
      <c r="FW159" s="527"/>
      <c r="FX159" s="822"/>
      <c r="FY159" s="823"/>
      <c r="FZ159" s="823"/>
      <c r="GA159" s="823"/>
      <c r="GB159" s="823"/>
      <c r="GC159" s="823"/>
      <c r="GD159" s="823"/>
      <c r="GE159" s="823"/>
      <c r="GF159" s="823"/>
      <c r="GG159" s="823"/>
      <c r="GH159" s="823"/>
      <c r="GI159" s="823"/>
      <c r="GJ159" s="823"/>
      <c r="GK159" s="823"/>
      <c r="GL159" s="823"/>
      <c r="GM159" s="823"/>
      <c r="GN159" s="823"/>
      <c r="GO159" s="823"/>
      <c r="GP159" s="828"/>
      <c r="GQ159" s="822"/>
      <c r="GR159" s="823"/>
      <c r="GS159" s="823"/>
      <c r="GT159" s="823"/>
      <c r="GU159" s="823"/>
      <c r="GV159" s="823"/>
      <c r="GW159" s="823"/>
      <c r="GX159" s="823"/>
      <c r="GY159" s="823"/>
      <c r="GZ159" s="823"/>
      <c r="HA159" s="823"/>
      <c r="HB159" s="823"/>
      <c r="HC159" s="823"/>
      <c r="HD159" s="823"/>
      <c r="HE159" s="823"/>
      <c r="HF159" s="823"/>
      <c r="HG159" s="823"/>
      <c r="HH159" s="823"/>
      <c r="HI159" s="828"/>
      <c r="HJ159" s="87"/>
    </row>
    <row r="160" spans="2:218" ht="5.25" customHeight="1" x14ac:dyDescent="0.15">
      <c r="B160" s="22"/>
      <c r="H160" s="841" t="str">
        <f>IF(H26="","",H26)</f>
        <v/>
      </c>
      <c r="I160" s="842"/>
      <c r="J160" s="842"/>
      <c r="K160" s="842"/>
      <c r="L160" s="842"/>
      <c r="M160" s="842"/>
      <c r="N160" s="842"/>
      <c r="O160" s="842"/>
      <c r="P160" s="842"/>
      <c r="Q160" s="842"/>
      <c r="R160" s="842"/>
      <c r="S160" s="842"/>
      <c r="T160" s="842"/>
      <c r="U160" s="842"/>
      <c r="V160" s="842"/>
      <c r="W160" s="842"/>
      <c r="X160" s="203" t="s">
        <v>107</v>
      </c>
      <c r="Y160" s="204"/>
      <c r="Z160" s="204"/>
      <c r="AA160" s="12"/>
      <c r="AB160" s="42"/>
      <c r="AC160" s="42"/>
      <c r="AD160" s="12"/>
      <c r="AE160" s="12"/>
      <c r="AF160" s="12"/>
      <c r="AG160" s="12"/>
      <c r="AH160" s="42"/>
      <c r="AI160" s="42"/>
      <c r="AJ160" s="12"/>
      <c r="AK160" s="12"/>
      <c r="AL160" s="12"/>
      <c r="AM160" s="12"/>
      <c r="AN160" s="12"/>
      <c r="AO160" s="204" t="s">
        <v>12</v>
      </c>
      <c r="AP160" s="398"/>
      <c r="AQ160" s="204" t="s">
        <v>13</v>
      </c>
      <c r="AR160" s="204"/>
      <c r="AS160" s="42"/>
      <c r="AT160" s="12"/>
      <c r="AU160" s="42"/>
      <c r="AV160" s="42"/>
      <c r="AW160" s="12"/>
      <c r="AX160" s="12"/>
      <c r="AY160" s="12"/>
      <c r="AZ160" s="12"/>
      <c r="BA160" s="42"/>
      <c r="BB160" s="42"/>
      <c r="BC160" s="12"/>
      <c r="BD160" s="12"/>
      <c r="BE160" s="12"/>
      <c r="BF160" s="12"/>
      <c r="BG160" s="12"/>
      <c r="BH160" s="204" t="s">
        <v>12</v>
      </c>
      <c r="BI160" s="398"/>
      <c r="BJ160" s="10"/>
      <c r="BK160" s="10"/>
      <c r="BL160" s="10"/>
      <c r="BM160" s="10"/>
      <c r="BN160" s="10"/>
      <c r="BO160" s="10"/>
      <c r="BP160" s="12"/>
      <c r="BQ160" s="12"/>
      <c r="BR160" s="12"/>
      <c r="BS160" s="12"/>
      <c r="BT160" s="42"/>
      <c r="BU160" s="42"/>
      <c r="BV160" s="10"/>
      <c r="BW160" s="10"/>
      <c r="BX160" s="10"/>
      <c r="BY160" s="10"/>
      <c r="BZ160" s="12"/>
      <c r="CA160" s="204" t="s">
        <v>12</v>
      </c>
      <c r="CB160" s="398"/>
      <c r="CC160" s="206" t="s">
        <v>14</v>
      </c>
      <c r="CD160" s="206"/>
      <c r="CE160" s="10"/>
      <c r="CF160" s="10"/>
      <c r="CG160" s="10"/>
      <c r="CH160" s="12"/>
      <c r="CI160" s="12"/>
      <c r="CJ160" s="12"/>
      <c r="CK160" s="12"/>
      <c r="CL160" s="12"/>
      <c r="CM160" s="42"/>
      <c r="CN160" s="42"/>
      <c r="CO160" s="12"/>
      <c r="CP160" s="12"/>
      <c r="CQ160" s="12"/>
      <c r="CR160" s="12"/>
      <c r="CS160" s="12"/>
      <c r="CT160" s="204" t="s">
        <v>12</v>
      </c>
      <c r="CU160" s="398"/>
      <c r="CV160" s="87"/>
      <c r="DP160" s="22"/>
      <c r="DV160" s="841" t="str">
        <f>IF(H160="","",H160)</f>
        <v/>
      </c>
      <c r="DW160" s="842"/>
      <c r="DX160" s="842"/>
      <c r="DY160" s="842"/>
      <c r="DZ160" s="842"/>
      <c r="EA160" s="842"/>
      <c r="EB160" s="842"/>
      <c r="EC160" s="842"/>
      <c r="ED160" s="842"/>
      <c r="EE160" s="842"/>
      <c r="EF160" s="842"/>
      <c r="EG160" s="842"/>
      <c r="EH160" s="842"/>
      <c r="EI160" s="842"/>
      <c r="EJ160" s="842"/>
      <c r="EK160" s="842"/>
      <c r="EL160" s="203" t="s">
        <v>107</v>
      </c>
      <c r="EM160" s="204"/>
      <c r="EN160" s="204"/>
      <c r="EO160" s="12"/>
      <c r="EP160" s="42"/>
      <c r="EQ160" s="42"/>
      <c r="ER160" s="12"/>
      <c r="ES160" s="12"/>
      <c r="ET160" s="12"/>
      <c r="EU160" s="12"/>
      <c r="EV160" s="42"/>
      <c r="EW160" s="42"/>
      <c r="EX160" s="12"/>
      <c r="EY160" s="12"/>
      <c r="EZ160" s="12"/>
      <c r="FA160" s="12"/>
      <c r="FB160" s="12"/>
      <c r="FC160" s="204" t="s">
        <v>12</v>
      </c>
      <c r="FD160" s="398"/>
      <c r="FE160" s="204" t="s">
        <v>13</v>
      </c>
      <c r="FF160" s="204"/>
      <c r="FG160" s="42"/>
      <c r="FH160" s="12"/>
      <c r="FI160" s="42"/>
      <c r="FJ160" s="42"/>
      <c r="FK160" s="12"/>
      <c r="FL160" s="12"/>
      <c r="FM160" s="12"/>
      <c r="FN160" s="12"/>
      <c r="FO160" s="42"/>
      <c r="FP160" s="42"/>
      <c r="FQ160" s="12"/>
      <c r="FR160" s="12"/>
      <c r="FS160" s="12"/>
      <c r="FT160" s="12"/>
      <c r="FU160" s="12"/>
      <c r="FV160" s="204" t="s">
        <v>12</v>
      </c>
      <c r="FW160" s="398"/>
      <c r="FX160" s="10"/>
      <c r="FY160" s="10"/>
      <c r="FZ160" s="10"/>
      <c r="GA160" s="10"/>
      <c r="GB160" s="10"/>
      <c r="GC160" s="10"/>
      <c r="GD160" s="12"/>
      <c r="GE160" s="12"/>
      <c r="GF160" s="12"/>
      <c r="GG160" s="12"/>
      <c r="GH160" s="42"/>
      <c r="GI160" s="42"/>
      <c r="GJ160" s="10"/>
      <c r="GK160" s="10"/>
      <c r="GL160" s="10"/>
      <c r="GM160" s="10"/>
      <c r="GN160" s="12"/>
      <c r="GO160" s="204" t="s">
        <v>12</v>
      </c>
      <c r="GP160" s="398"/>
      <c r="GQ160" s="206" t="s">
        <v>14</v>
      </c>
      <c r="GR160" s="206"/>
      <c r="GS160" s="10"/>
      <c r="GT160" s="10"/>
      <c r="GU160" s="10"/>
      <c r="GV160" s="12"/>
      <c r="GW160" s="12"/>
      <c r="GX160" s="12"/>
      <c r="GY160" s="12"/>
      <c r="GZ160" s="12"/>
      <c r="HA160" s="42"/>
      <c r="HB160" s="42"/>
      <c r="HC160" s="12"/>
      <c r="HD160" s="12"/>
      <c r="HE160" s="12"/>
      <c r="HF160" s="12"/>
      <c r="HG160" s="12"/>
      <c r="HH160" s="204" t="s">
        <v>12</v>
      </c>
      <c r="HI160" s="398"/>
      <c r="HJ160" s="87"/>
    </row>
    <row r="161" spans="2:218" ht="5.25" customHeight="1" x14ac:dyDescent="0.15">
      <c r="B161" s="22"/>
      <c r="H161" s="843"/>
      <c r="I161" s="844"/>
      <c r="J161" s="844"/>
      <c r="K161" s="844"/>
      <c r="L161" s="844"/>
      <c r="M161" s="844"/>
      <c r="N161" s="844"/>
      <c r="O161" s="844"/>
      <c r="P161" s="844"/>
      <c r="Q161" s="844"/>
      <c r="R161" s="844"/>
      <c r="S161" s="844"/>
      <c r="T161" s="844"/>
      <c r="U161" s="844"/>
      <c r="V161" s="844"/>
      <c r="W161" s="844"/>
      <c r="X161" s="205"/>
      <c r="Y161" s="206"/>
      <c r="Z161" s="206"/>
      <c r="AA161" s="10"/>
      <c r="AB161" s="43"/>
      <c r="AC161" s="43"/>
      <c r="AD161" s="10"/>
      <c r="AE161" s="10"/>
      <c r="AF161" s="10"/>
      <c r="AG161" s="10"/>
      <c r="AH161" s="43"/>
      <c r="AI161" s="43"/>
      <c r="AJ161" s="10"/>
      <c r="AK161" s="10"/>
      <c r="AL161" s="10"/>
      <c r="AM161" s="10"/>
      <c r="AN161" s="10"/>
      <c r="AO161" s="206"/>
      <c r="AP161" s="380"/>
      <c r="AQ161" s="206"/>
      <c r="AR161" s="206"/>
      <c r="AS161" s="43"/>
      <c r="AT161" s="10"/>
      <c r="AU161" s="43"/>
      <c r="AV161" s="43"/>
      <c r="AW161" s="10"/>
      <c r="AX161" s="10"/>
      <c r="AY161" s="10"/>
      <c r="AZ161" s="10"/>
      <c r="BA161" s="43"/>
      <c r="BB161" s="43"/>
      <c r="BC161" s="10"/>
      <c r="BD161" s="10"/>
      <c r="BE161" s="10"/>
      <c r="BF161" s="10"/>
      <c r="BG161" s="10"/>
      <c r="BH161" s="206"/>
      <c r="BI161" s="380"/>
      <c r="BJ161" s="10"/>
      <c r="BK161" s="10"/>
      <c r="BL161" s="10"/>
      <c r="BM161" s="10"/>
      <c r="BN161" s="10"/>
      <c r="BO161" s="10"/>
      <c r="BP161" s="10"/>
      <c r="BQ161" s="10"/>
      <c r="BR161" s="10"/>
      <c r="BS161" s="10"/>
      <c r="BT161" s="43"/>
      <c r="BU161" s="43"/>
      <c r="BV161" s="10"/>
      <c r="BW161" s="10"/>
      <c r="BX161" s="10"/>
      <c r="BY161" s="10"/>
      <c r="BZ161" s="10"/>
      <c r="CA161" s="206"/>
      <c r="CB161" s="380"/>
      <c r="CC161" s="206"/>
      <c r="CD161" s="206"/>
      <c r="CE161" s="10"/>
      <c r="CF161" s="10"/>
      <c r="CG161" s="10"/>
      <c r="CH161" s="10"/>
      <c r="CI161" s="10"/>
      <c r="CJ161" s="10"/>
      <c r="CK161" s="10"/>
      <c r="CL161" s="10"/>
      <c r="CM161" s="43"/>
      <c r="CN161" s="43"/>
      <c r="CO161" s="10"/>
      <c r="CP161" s="10"/>
      <c r="CQ161" s="10"/>
      <c r="CR161" s="10"/>
      <c r="CS161" s="10"/>
      <c r="CT161" s="206"/>
      <c r="CU161" s="380"/>
      <c r="CV161" s="87"/>
      <c r="DP161" s="22"/>
      <c r="DV161" s="843"/>
      <c r="DW161" s="844"/>
      <c r="DX161" s="844"/>
      <c r="DY161" s="844"/>
      <c r="DZ161" s="844"/>
      <c r="EA161" s="844"/>
      <c r="EB161" s="844"/>
      <c r="EC161" s="844"/>
      <c r="ED161" s="844"/>
      <c r="EE161" s="844"/>
      <c r="EF161" s="844"/>
      <c r="EG161" s="844"/>
      <c r="EH161" s="844"/>
      <c r="EI161" s="844"/>
      <c r="EJ161" s="844"/>
      <c r="EK161" s="844"/>
      <c r="EL161" s="205"/>
      <c r="EM161" s="206"/>
      <c r="EN161" s="206"/>
      <c r="EO161" s="10"/>
      <c r="EP161" s="43"/>
      <c r="EQ161" s="43"/>
      <c r="ER161" s="10"/>
      <c r="ES161" s="10"/>
      <c r="ET161" s="10"/>
      <c r="EU161" s="10"/>
      <c r="EV161" s="43"/>
      <c r="EW161" s="43"/>
      <c r="EX161" s="10"/>
      <c r="EY161" s="10"/>
      <c r="EZ161" s="10"/>
      <c r="FA161" s="10"/>
      <c r="FB161" s="10"/>
      <c r="FC161" s="206"/>
      <c r="FD161" s="380"/>
      <c r="FE161" s="206"/>
      <c r="FF161" s="206"/>
      <c r="FG161" s="43"/>
      <c r="FH161" s="10"/>
      <c r="FI161" s="43"/>
      <c r="FJ161" s="43"/>
      <c r="FK161" s="10"/>
      <c r="FL161" s="10"/>
      <c r="FM161" s="10"/>
      <c r="FN161" s="10"/>
      <c r="FO161" s="43"/>
      <c r="FP161" s="43"/>
      <c r="FQ161" s="10"/>
      <c r="FR161" s="10"/>
      <c r="FS161" s="10"/>
      <c r="FT161" s="10"/>
      <c r="FU161" s="10"/>
      <c r="FV161" s="206"/>
      <c r="FW161" s="380"/>
      <c r="FX161" s="10"/>
      <c r="FY161" s="10"/>
      <c r="FZ161" s="10"/>
      <c r="GA161" s="10"/>
      <c r="GB161" s="10"/>
      <c r="GC161" s="10"/>
      <c r="GD161" s="10"/>
      <c r="GE161" s="10"/>
      <c r="GF161" s="10"/>
      <c r="GG161" s="10"/>
      <c r="GH161" s="43"/>
      <c r="GI161" s="43"/>
      <c r="GJ161" s="10"/>
      <c r="GK161" s="10"/>
      <c r="GL161" s="10"/>
      <c r="GM161" s="10"/>
      <c r="GN161" s="10"/>
      <c r="GO161" s="206"/>
      <c r="GP161" s="380"/>
      <c r="GQ161" s="206"/>
      <c r="GR161" s="206"/>
      <c r="GS161" s="10"/>
      <c r="GT161" s="10"/>
      <c r="GU161" s="10"/>
      <c r="GV161" s="10"/>
      <c r="GW161" s="10"/>
      <c r="GX161" s="10"/>
      <c r="GY161" s="10"/>
      <c r="GZ161" s="10"/>
      <c r="HA161" s="43"/>
      <c r="HB161" s="43"/>
      <c r="HC161" s="10"/>
      <c r="HD161" s="10"/>
      <c r="HE161" s="10"/>
      <c r="HF161" s="10"/>
      <c r="HG161" s="10"/>
      <c r="HH161" s="206"/>
      <c r="HI161" s="380"/>
      <c r="HJ161" s="87"/>
    </row>
    <row r="162" spans="2:218" ht="5.25" customHeight="1" x14ac:dyDescent="0.15">
      <c r="B162" s="22"/>
      <c r="H162" s="843"/>
      <c r="I162" s="844"/>
      <c r="J162" s="844"/>
      <c r="K162" s="844"/>
      <c r="L162" s="844"/>
      <c r="M162" s="844"/>
      <c r="N162" s="844"/>
      <c r="O162" s="844"/>
      <c r="P162" s="844"/>
      <c r="Q162" s="844"/>
      <c r="R162" s="844"/>
      <c r="S162" s="844"/>
      <c r="T162" s="844"/>
      <c r="U162" s="844"/>
      <c r="V162" s="844"/>
      <c r="W162" s="844"/>
      <c r="X162" s="18"/>
      <c r="Y162" s="10"/>
      <c r="Z162" s="10"/>
      <c r="AA162" s="10"/>
      <c r="AB162" s="10"/>
      <c r="AC162" s="10"/>
      <c r="AD162" s="10"/>
      <c r="AE162" s="10"/>
      <c r="AF162" s="10"/>
      <c r="AG162" s="10"/>
      <c r="AH162" s="10"/>
      <c r="AI162" s="10"/>
      <c r="AJ162" s="10"/>
      <c r="AK162" s="10"/>
      <c r="AL162" s="10"/>
      <c r="AM162" s="10"/>
      <c r="AN162" s="10"/>
      <c r="AO162" s="10"/>
      <c r="AP162" s="21"/>
      <c r="AQ162" s="10"/>
      <c r="AR162" s="10"/>
      <c r="AS162" s="10"/>
      <c r="AT162" s="10"/>
      <c r="AU162" s="10"/>
      <c r="AV162" s="10"/>
      <c r="AW162" s="10"/>
      <c r="AX162" s="10"/>
      <c r="AY162" s="10"/>
      <c r="AZ162" s="10"/>
      <c r="BA162" s="10"/>
      <c r="BB162" s="10"/>
      <c r="BC162" s="10"/>
      <c r="BD162" s="10"/>
      <c r="BE162" s="10"/>
      <c r="BF162" s="10"/>
      <c r="BG162" s="10"/>
      <c r="BH162" s="10"/>
      <c r="BI162" s="21"/>
      <c r="BJ162" s="10"/>
      <c r="BK162" s="10"/>
      <c r="BL162" s="10"/>
      <c r="BM162" s="10"/>
      <c r="BN162" s="10"/>
      <c r="BO162" s="10"/>
      <c r="BP162" s="10"/>
      <c r="BQ162" s="10"/>
      <c r="BR162" s="10"/>
      <c r="BS162" s="10"/>
      <c r="BT162" s="10"/>
      <c r="BU162" s="10"/>
      <c r="BV162" s="10"/>
      <c r="BW162" s="10"/>
      <c r="BX162" s="10"/>
      <c r="BY162" s="10"/>
      <c r="BZ162" s="10"/>
      <c r="CA162" s="10"/>
      <c r="CB162" s="21"/>
      <c r="CC162" s="7"/>
      <c r="CD162" s="7"/>
      <c r="CE162" s="7"/>
      <c r="CF162" s="7"/>
      <c r="CG162" s="7"/>
      <c r="CH162" s="7"/>
      <c r="CI162" s="7"/>
      <c r="CJ162" s="7"/>
      <c r="CK162" s="7"/>
      <c r="CL162" s="7"/>
      <c r="CM162" s="7"/>
      <c r="CN162" s="7"/>
      <c r="CO162" s="7"/>
      <c r="CP162" s="7"/>
      <c r="CQ162" s="7"/>
      <c r="CR162" s="7"/>
      <c r="CS162" s="7"/>
      <c r="CT162" s="7"/>
      <c r="CU162" s="46"/>
      <c r="CV162" s="87"/>
      <c r="DP162" s="22"/>
      <c r="DV162" s="843"/>
      <c r="DW162" s="844"/>
      <c r="DX162" s="844"/>
      <c r="DY162" s="844"/>
      <c r="DZ162" s="844"/>
      <c r="EA162" s="844"/>
      <c r="EB162" s="844"/>
      <c r="EC162" s="844"/>
      <c r="ED162" s="844"/>
      <c r="EE162" s="844"/>
      <c r="EF162" s="844"/>
      <c r="EG162" s="844"/>
      <c r="EH162" s="844"/>
      <c r="EI162" s="844"/>
      <c r="EJ162" s="844"/>
      <c r="EK162" s="844"/>
      <c r="EL162" s="18"/>
      <c r="EM162" s="10"/>
      <c r="EN162" s="10"/>
      <c r="EO162" s="10"/>
      <c r="EP162" s="10"/>
      <c r="EQ162" s="10"/>
      <c r="ER162" s="10"/>
      <c r="ES162" s="10"/>
      <c r="ET162" s="10"/>
      <c r="EU162" s="10"/>
      <c r="EV162" s="10"/>
      <c r="EW162" s="10"/>
      <c r="EX162" s="10"/>
      <c r="EY162" s="10"/>
      <c r="EZ162" s="10"/>
      <c r="FA162" s="10"/>
      <c r="FB162" s="10"/>
      <c r="FC162" s="10"/>
      <c r="FD162" s="21"/>
      <c r="FE162" s="10"/>
      <c r="FF162" s="10"/>
      <c r="FG162" s="10"/>
      <c r="FH162" s="10"/>
      <c r="FI162" s="10"/>
      <c r="FJ162" s="10"/>
      <c r="FK162" s="10"/>
      <c r="FL162" s="10"/>
      <c r="FM162" s="10"/>
      <c r="FN162" s="10"/>
      <c r="FO162" s="10"/>
      <c r="FP162" s="10"/>
      <c r="FQ162" s="10"/>
      <c r="FR162" s="10"/>
      <c r="FS162" s="10"/>
      <c r="FT162" s="10"/>
      <c r="FU162" s="10"/>
      <c r="FV162" s="10"/>
      <c r="FW162" s="21"/>
      <c r="FX162" s="10"/>
      <c r="FY162" s="10"/>
      <c r="FZ162" s="10"/>
      <c r="GA162" s="10"/>
      <c r="GB162" s="10"/>
      <c r="GC162" s="10"/>
      <c r="GD162" s="10"/>
      <c r="GE162" s="10"/>
      <c r="GF162" s="10"/>
      <c r="GG162" s="10"/>
      <c r="GH162" s="10"/>
      <c r="GI162" s="10"/>
      <c r="GJ162" s="10"/>
      <c r="GK162" s="10"/>
      <c r="GL162" s="10"/>
      <c r="GM162" s="10"/>
      <c r="GN162" s="10"/>
      <c r="GO162" s="10"/>
      <c r="GP162" s="21"/>
      <c r="GQ162" s="7"/>
      <c r="GR162" s="7"/>
      <c r="GS162" s="7"/>
      <c r="GT162" s="7"/>
      <c r="GU162" s="7"/>
      <c r="GV162" s="7"/>
      <c r="GW162" s="7"/>
      <c r="GX162" s="7"/>
      <c r="GY162" s="7"/>
      <c r="GZ162" s="7"/>
      <c r="HA162" s="7"/>
      <c r="HB162" s="7"/>
      <c r="HC162" s="7"/>
      <c r="HD162" s="7"/>
      <c r="HE162" s="7"/>
      <c r="HF162" s="7"/>
      <c r="HG162" s="7"/>
      <c r="HH162" s="7"/>
      <c r="HI162" s="46"/>
      <c r="HJ162" s="87"/>
    </row>
    <row r="163" spans="2:218" ht="5.25" customHeight="1" x14ac:dyDescent="0.15">
      <c r="B163" s="22"/>
      <c r="H163" s="843"/>
      <c r="I163" s="844"/>
      <c r="J163" s="844"/>
      <c r="K163" s="844"/>
      <c r="L163" s="844"/>
      <c r="M163" s="844"/>
      <c r="N163" s="844"/>
      <c r="O163" s="844"/>
      <c r="P163" s="844"/>
      <c r="Q163" s="844"/>
      <c r="R163" s="844"/>
      <c r="S163" s="844"/>
      <c r="T163" s="844"/>
      <c r="U163" s="844"/>
      <c r="V163" s="844"/>
      <c r="W163" s="844"/>
      <c r="X163" s="536" t="str">
        <f>IF(X29="","",X29)</f>
        <v/>
      </c>
      <c r="Y163" s="537"/>
      <c r="Z163" s="537"/>
      <c r="AA163" s="537"/>
      <c r="AB163" s="537"/>
      <c r="AC163" s="537"/>
      <c r="AD163" s="537"/>
      <c r="AE163" s="537"/>
      <c r="AF163" s="537"/>
      <c r="AG163" s="537"/>
      <c r="AH163" s="537"/>
      <c r="AI163" s="537"/>
      <c r="AJ163" s="537"/>
      <c r="AK163" s="537"/>
      <c r="AL163" s="537"/>
      <c r="AM163" s="537"/>
      <c r="AN163" s="537"/>
      <c r="AO163" s="537"/>
      <c r="AP163" s="538"/>
      <c r="AQ163" s="532" t="str">
        <f>IF(AQ29="","",AQ29)</f>
        <v/>
      </c>
      <c r="AR163" s="532"/>
      <c r="AS163" s="532"/>
      <c r="AT163" s="532"/>
      <c r="AU163" s="532"/>
      <c r="AV163" s="532"/>
      <c r="AW163" s="532"/>
      <c r="AX163" s="532"/>
      <c r="AY163" s="532"/>
      <c r="AZ163" s="532"/>
      <c r="BA163" s="532"/>
      <c r="BB163" s="532"/>
      <c r="BC163" s="532"/>
      <c r="BD163" s="532"/>
      <c r="BE163" s="532"/>
      <c r="BF163" s="532"/>
      <c r="BG163" s="532"/>
      <c r="BH163" s="532"/>
      <c r="BI163" s="533"/>
      <c r="BJ163" s="532" t="str">
        <f>IF(BB47="","",BB47)</f>
        <v/>
      </c>
      <c r="BK163" s="532"/>
      <c r="BL163" s="532"/>
      <c r="BM163" s="532"/>
      <c r="BN163" s="532"/>
      <c r="BO163" s="532"/>
      <c r="BP163" s="532"/>
      <c r="BQ163" s="532"/>
      <c r="BR163" s="532"/>
      <c r="BS163" s="532"/>
      <c r="BT163" s="532"/>
      <c r="BU163" s="532"/>
      <c r="BV163" s="532"/>
      <c r="BW163" s="532"/>
      <c r="BX163" s="532"/>
      <c r="BY163" s="532"/>
      <c r="BZ163" s="532"/>
      <c r="CA163" s="532"/>
      <c r="CB163" s="533"/>
      <c r="CC163" s="536" t="str">
        <f>IF(CC29="","",CC29)</f>
        <v/>
      </c>
      <c r="CD163" s="537"/>
      <c r="CE163" s="537"/>
      <c r="CF163" s="537"/>
      <c r="CG163" s="537"/>
      <c r="CH163" s="537"/>
      <c r="CI163" s="537"/>
      <c r="CJ163" s="537"/>
      <c r="CK163" s="537"/>
      <c r="CL163" s="537"/>
      <c r="CM163" s="537"/>
      <c r="CN163" s="537"/>
      <c r="CO163" s="537"/>
      <c r="CP163" s="537"/>
      <c r="CQ163" s="537"/>
      <c r="CR163" s="537"/>
      <c r="CS163" s="537"/>
      <c r="CT163" s="537"/>
      <c r="CU163" s="538"/>
      <c r="CV163" s="87"/>
      <c r="DP163" s="22"/>
      <c r="DV163" s="843"/>
      <c r="DW163" s="844"/>
      <c r="DX163" s="844"/>
      <c r="DY163" s="844"/>
      <c r="DZ163" s="844"/>
      <c r="EA163" s="844"/>
      <c r="EB163" s="844"/>
      <c r="EC163" s="844"/>
      <c r="ED163" s="844"/>
      <c r="EE163" s="844"/>
      <c r="EF163" s="844"/>
      <c r="EG163" s="844"/>
      <c r="EH163" s="844"/>
      <c r="EI163" s="844"/>
      <c r="EJ163" s="844"/>
      <c r="EK163" s="844"/>
      <c r="EL163" s="536" t="e">
        <f>IF(#REF!="","",#REF!)</f>
        <v>#REF!</v>
      </c>
      <c r="EM163" s="537"/>
      <c r="EN163" s="537"/>
      <c r="EO163" s="537"/>
      <c r="EP163" s="537"/>
      <c r="EQ163" s="537"/>
      <c r="ER163" s="537"/>
      <c r="ES163" s="537"/>
      <c r="ET163" s="537"/>
      <c r="EU163" s="537"/>
      <c r="EV163" s="537"/>
      <c r="EW163" s="537"/>
      <c r="EX163" s="537"/>
      <c r="EY163" s="537"/>
      <c r="EZ163" s="537"/>
      <c r="FA163" s="537"/>
      <c r="FB163" s="537"/>
      <c r="FC163" s="537"/>
      <c r="FD163" s="538"/>
      <c r="FE163" s="532" t="e">
        <f>IF(#REF!="","",#REF!)</f>
        <v>#REF!</v>
      </c>
      <c r="FF163" s="532"/>
      <c r="FG163" s="532"/>
      <c r="FH163" s="532"/>
      <c r="FI163" s="532"/>
      <c r="FJ163" s="532"/>
      <c r="FK163" s="532"/>
      <c r="FL163" s="532"/>
      <c r="FM163" s="532"/>
      <c r="FN163" s="532"/>
      <c r="FO163" s="532"/>
      <c r="FP163" s="532"/>
      <c r="FQ163" s="532"/>
      <c r="FR163" s="532"/>
      <c r="FS163" s="532"/>
      <c r="FT163" s="532"/>
      <c r="FU163" s="532"/>
      <c r="FV163" s="532"/>
      <c r="FW163" s="533"/>
      <c r="FX163" s="532" t="e">
        <f>IF(#REF!="","",#REF!)</f>
        <v>#REF!</v>
      </c>
      <c r="FY163" s="532"/>
      <c r="FZ163" s="532"/>
      <c r="GA163" s="532"/>
      <c r="GB163" s="532"/>
      <c r="GC163" s="532"/>
      <c r="GD163" s="532"/>
      <c r="GE163" s="532"/>
      <c r="GF163" s="532"/>
      <c r="GG163" s="532"/>
      <c r="GH163" s="532"/>
      <c r="GI163" s="532"/>
      <c r="GJ163" s="532"/>
      <c r="GK163" s="532"/>
      <c r="GL163" s="532"/>
      <c r="GM163" s="532"/>
      <c r="GN163" s="532"/>
      <c r="GO163" s="532"/>
      <c r="GP163" s="533"/>
      <c r="GQ163" s="536" t="e">
        <f>IF(#REF!="","",#REF!)</f>
        <v>#REF!</v>
      </c>
      <c r="GR163" s="537"/>
      <c r="GS163" s="537"/>
      <c r="GT163" s="537"/>
      <c r="GU163" s="537"/>
      <c r="GV163" s="537"/>
      <c r="GW163" s="537"/>
      <c r="GX163" s="537"/>
      <c r="GY163" s="537"/>
      <c r="GZ163" s="537"/>
      <c r="HA163" s="537"/>
      <c r="HB163" s="537"/>
      <c r="HC163" s="537"/>
      <c r="HD163" s="537"/>
      <c r="HE163" s="537"/>
      <c r="HF163" s="537"/>
      <c r="HG163" s="537"/>
      <c r="HH163" s="537"/>
      <c r="HI163" s="538"/>
      <c r="HJ163" s="87"/>
    </row>
    <row r="164" spans="2:218" ht="5.25" customHeight="1" x14ac:dyDescent="0.15">
      <c r="B164" s="22"/>
      <c r="H164" s="843"/>
      <c r="I164" s="844"/>
      <c r="J164" s="844"/>
      <c r="K164" s="844"/>
      <c r="L164" s="844"/>
      <c r="M164" s="844"/>
      <c r="N164" s="844"/>
      <c r="O164" s="844"/>
      <c r="P164" s="844"/>
      <c r="Q164" s="844"/>
      <c r="R164" s="844"/>
      <c r="S164" s="844"/>
      <c r="T164" s="844"/>
      <c r="U164" s="844"/>
      <c r="V164" s="844"/>
      <c r="W164" s="844"/>
      <c r="X164" s="536"/>
      <c r="Y164" s="537"/>
      <c r="Z164" s="537"/>
      <c r="AA164" s="537"/>
      <c r="AB164" s="537"/>
      <c r="AC164" s="537"/>
      <c r="AD164" s="537"/>
      <c r="AE164" s="537"/>
      <c r="AF164" s="537"/>
      <c r="AG164" s="537"/>
      <c r="AH164" s="537"/>
      <c r="AI164" s="537"/>
      <c r="AJ164" s="537"/>
      <c r="AK164" s="537"/>
      <c r="AL164" s="537"/>
      <c r="AM164" s="537"/>
      <c r="AN164" s="537"/>
      <c r="AO164" s="537"/>
      <c r="AP164" s="538"/>
      <c r="AQ164" s="532"/>
      <c r="AR164" s="532"/>
      <c r="AS164" s="532"/>
      <c r="AT164" s="532"/>
      <c r="AU164" s="532"/>
      <c r="AV164" s="532"/>
      <c r="AW164" s="532"/>
      <c r="AX164" s="532"/>
      <c r="AY164" s="532"/>
      <c r="AZ164" s="532"/>
      <c r="BA164" s="532"/>
      <c r="BB164" s="532"/>
      <c r="BC164" s="532"/>
      <c r="BD164" s="532"/>
      <c r="BE164" s="532"/>
      <c r="BF164" s="532"/>
      <c r="BG164" s="532"/>
      <c r="BH164" s="532"/>
      <c r="BI164" s="533"/>
      <c r="BJ164" s="532"/>
      <c r="BK164" s="532"/>
      <c r="BL164" s="532"/>
      <c r="BM164" s="532"/>
      <c r="BN164" s="532"/>
      <c r="BO164" s="532"/>
      <c r="BP164" s="532"/>
      <c r="BQ164" s="532"/>
      <c r="BR164" s="532"/>
      <c r="BS164" s="532"/>
      <c r="BT164" s="532"/>
      <c r="BU164" s="532"/>
      <c r="BV164" s="532"/>
      <c r="BW164" s="532"/>
      <c r="BX164" s="532"/>
      <c r="BY164" s="532"/>
      <c r="BZ164" s="532"/>
      <c r="CA164" s="532"/>
      <c r="CB164" s="533"/>
      <c r="CC164" s="536"/>
      <c r="CD164" s="537"/>
      <c r="CE164" s="537"/>
      <c r="CF164" s="537"/>
      <c r="CG164" s="537"/>
      <c r="CH164" s="537"/>
      <c r="CI164" s="537"/>
      <c r="CJ164" s="537"/>
      <c r="CK164" s="537"/>
      <c r="CL164" s="537"/>
      <c r="CM164" s="537"/>
      <c r="CN164" s="537"/>
      <c r="CO164" s="537"/>
      <c r="CP164" s="537"/>
      <c r="CQ164" s="537"/>
      <c r="CR164" s="537"/>
      <c r="CS164" s="537"/>
      <c r="CT164" s="537"/>
      <c r="CU164" s="538"/>
      <c r="CV164" s="87"/>
      <c r="DP164" s="22"/>
      <c r="DV164" s="843"/>
      <c r="DW164" s="844"/>
      <c r="DX164" s="844"/>
      <c r="DY164" s="844"/>
      <c r="DZ164" s="844"/>
      <c r="EA164" s="844"/>
      <c r="EB164" s="844"/>
      <c r="EC164" s="844"/>
      <c r="ED164" s="844"/>
      <c r="EE164" s="844"/>
      <c r="EF164" s="844"/>
      <c r="EG164" s="844"/>
      <c r="EH164" s="844"/>
      <c r="EI164" s="844"/>
      <c r="EJ164" s="844"/>
      <c r="EK164" s="844"/>
      <c r="EL164" s="536"/>
      <c r="EM164" s="537"/>
      <c r="EN164" s="537"/>
      <c r="EO164" s="537"/>
      <c r="EP164" s="537"/>
      <c r="EQ164" s="537"/>
      <c r="ER164" s="537"/>
      <c r="ES164" s="537"/>
      <c r="ET164" s="537"/>
      <c r="EU164" s="537"/>
      <c r="EV164" s="537"/>
      <c r="EW164" s="537"/>
      <c r="EX164" s="537"/>
      <c r="EY164" s="537"/>
      <c r="EZ164" s="537"/>
      <c r="FA164" s="537"/>
      <c r="FB164" s="537"/>
      <c r="FC164" s="537"/>
      <c r="FD164" s="538"/>
      <c r="FE164" s="532"/>
      <c r="FF164" s="532"/>
      <c r="FG164" s="532"/>
      <c r="FH164" s="532"/>
      <c r="FI164" s="532"/>
      <c r="FJ164" s="532"/>
      <c r="FK164" s="532"/>
      <c r="FL164" s="532"/>
      <c r="FM164" s="532"/>
      <c r="FN164" s="532"/>
      <c r="FO164" s="532"/>
      <c r="FP164" s="532"/>
      <c r="FQ164" s="532"/>
      <c r="FR164" s="532"/>
      <c r="FS164" s="532"/>
      <c r="FT164" s="532"/>
      <c r="FU164" s="532"/>
      <c r="FV164" s="532"/>
      <c r="FW164" s="533"/>
      <c r="FX164" s="532"/>
      <c r="FY164" s="532"/>
      <c r="FZ164" s="532"/>
      <c r="GA164" s="532"/>
      <c r="GB164" s="532"/>
      <c r="GC164" s="532"/>
      <c r="GD164" s="532"/>
      <c r="GE164" s="532"/>
      <c r="GF164" s="532"/>
      <c r="GG164" s="532"/>
      <c r="GH164" s="532"/>
      <c r="GI164" s="532"/>
      <c r="GJ164" s="532"/>
      <c r="GK164" s="532"/>
      <c r="GL164" s="532"/>
      <c r="GM164" s="532"/>
      <c r="GN164" s="532"/>
      <c r="GO164" s="532"/>
      <c r="GP164" s="533"/>
      <c r="GQ164" s="536"/>
      <c r="GR164" s="537"/>
      <c r="GS164" s="537"/>
      <c r="GT164" s="537"/>
      <c r="GU164" s="537"/>
      <c r="GV164" s="537"/>
      <c r="GW164" s="537"/>
      <c r="GX164" s="537"/>
      <c r="GY164" s="537"/>
      <c r="GZ164" s="537"/>
      <c r="HA164" s="537"/>
      <c r="HB164" s="537"/>
      <c r="HC164" s="537"/>
      <c r="HD164" s="537"/>
      <c r="HE164" s="537"/>
      <c r="HF164" s="537"/>
      <c r="HG164" s="537"/>
      <c r="HH164" s="537"/>
      <c r="HI164" s="538"/>
      <c r="HJ164" s="87"/>
    </row>
    <row r="165" spans="2:218" ht="5.25" customHeight="1" x14ac:dyDescent="0.15">
      <c r="B165" s="22"/>
      <c r="H165" s="843"/>
      <c r="I165" s="844"/>
      <c r="J165" s="844"/>
      <c r="K165" s="844"/>
      <c r="L165" s="844"/>
      <c r="M165" s="844"/>
      <c r="N165" s="844"/>
      <c r="O165" s="844"/>
      <c r="P165" s="844"/>
      <c r="Q165" s="844"/>
      <c r="R165" s="844"/>
      <c r="S165" s="844"/>
      <c r="T165" s="844"/>
      <c r="U165" s="844"/>
      <c r="V165" s="844"/>
      <c r="W165" s="844"/>
      <c r="X165" s="539"/>
      <c r="Y165" s="540"/>
      <c r="Z165" s="540"/>
      <c r="AA165" s="540"/>
      <c r="AB165" s="540"/>
      <c r="AC165" s="540"/>
      <c r="AD165" s="540"/>
      <c r="AE165" s="540"/>
      <c r="AF165" s="540"/>
      <c r="AG165" s="540"/>
      <c r="AH165" s="540"/>
      <c r="AI165" s="540"/>
      <c r="AJ165" s="540"/>
      <c r="AK165" s="540"/>
      <c r="AL165" s="540"/>
      <c r="AM165" s="540"/>
      <c r="AN165" s="540"/>
      <c r="AO165" s="540"/>
      <c r="AP165" s="541"/>
      <c r="AQ165" s="534"/>
      <c r="AR165" s="534"/>
      <c r="AS165" s="534"/>
      <c r="AT165" s="534"/>
      <c r="AU165" s="534"/>
      <c r="AV165" s="534"/>
      <c r="AW165" s="534"/>
      <c r="AX165" s="534"/>
      <c r="AY165" s="534"/>
      <c r="AZ165" s="534"/>
      <c r="BA165" s="534"/>
      <c r="BB165" s="534"/>
      <c r="BC165" s="534"/>
      <c r="BD165" s="534"/>
      <c r="BE165" s="534"/>
      <c r="BF165" s="534"/>
      <c r="BG165" s="534"/>
      <c r="BH165" s="534"/>
      <c r="BI165" s="535"/>
      <c r="BJ165" s="534"/>
      <c r="BK165" s="534"/>
      <c r="BL165" s="534"/>
      <c r="BM165" s="534"/>
      <c r="BN165" s="534"/>
      <c r="BO165" s="534"/>
      <c r="BP165" s="534"/>
      <c r="BQ165" s="534"/>
      <c r="BR165" s="534"/>
      <c r="BS165" s="534"/>
      <c r="BT165" s="534"/>
      <c r="BU165" s="534"/>
      <c r="BV165" s="534"/>
      <c r="BW165" s="534"/>
      <c r="BX165" s="534"/>
      <c r="BY165" s="534"/>
      <c r="BZ165" s="534"/>
      <c r="CA165" s="534"/>
      <c r="CB165" s="535"/>
      <c r="CC165" s="539"/>
      <c r="CD165" s="540"/>
      <c r="CE165" s="540"/>
      <c r="CF165" s="540"/>
      <c r="CG165" s="540"/>
      <c r="CH165" s="540"/>
      <c r="CI165" s="540"/>
      <c r="CJ165" s="540"/>
      <c r="CK165" s="540"/>
      <c r="CL165" s="540"/>
      <c r="CM165" s="540"/>
      <c r="CN165" s="540"/>
      <c r="CO165" s="540"/>
      <c r="CP165" s="540"/>
      <c r="CQ165" s="540"/>
      <c r="CR165" s="540"/>
      <c r="CS165" s="540"/>
      <c r="CT165" s="540"/>
      <c r="CU165" s="541"/>
      <c r="CV165" s="87"/>
      <c r="DP165" s="22"/>
      <c r="DV165" s="843"/>
      <c r="DW165" s="844"/>
      <c r="DX165" s="844"/>
      <c r="DY165" s="844"/>
      <c r="DZ165" s="844"/>
      <c r="EA165" s="844"/>
      <c r="EB165" s="844"/>
      <c r="EC165" s="844"/>
      <c r="ED165" s="844"/>
      <c r="EE165" s="844"/>
      <c r="EF165" s="844"/>
      <c r="EG165" s="844"/>
      <c r="EH165" s="844"/>
      <c r="EI165" s="844"/>
      <c r="EJ165" s="844"/>
      <c r="EK165" s="844"/>
      <c r="EL165" s="539"/>
      <c r="EM165" s="540"/>
      <c r="EN165" s="540"/>
      <c r="EO165" s="540"/>
      <c r="EP165" s="540"/>
      <c r="EQ165" s="540"/>
      <c r="ER165" s="540"/>
      <c r="ES165" s="540"/>
      <c r="ET165" s="540"/>
      <c r="EU165" s="540"/>
      <c r="EV165" s="540"/>
      <c r="EW165" s="540"/>
      <c r="EX165" s="540"/>
      <c r="EY165" s="540"/>
      <c r="EZ165" s="540"/>
      <c r="FA165" s="540"/>
      <c r="FB165" s="540"/>
      <c r="FC165" s="540"/>
      <c r="FD165" s="541"/>
      <c r="FE165" s="534"/>
      <c r="FF165" s="534"/>
      <c r="FG165" s="534"/>
      <c r="FH165" s="534"/>
      <c r="FI165" s="534"/>
      <c r="FJ165" s="534"/>
      <c r="FK165" s="534"/>
      <c r="FL165" s="534"/>
      <c r="FM165" s="534"/>
      <c r="FN165" s="534"/>
      <c r="FO165" s="534"/>
      <c r="FP165" s="534"/>
      <c r="FQ165" s="534"/>
      <c r="FR165" s="534"/>
      <c r="FS165" s="534"/>
      <c r="FT165" s="534"/>
      <c r="FU165" s="534"/>
      <c r="FV165" s="534"/>
      <c r="FW165" s="535"/>
      <c r="FX165" s="534"/>
      <c r="FY165" s="534"/>
      <c r="FZ165" s="534"/>
      <c r="GA165" s="534"/>
      <c r="GB165" s="534"/>
      <c r="GC165" s="534"/>
      <c r="GD165" s="534"/>
      <c r="GE165" s="534"/>
      <c r="GF165" s="534"/>
      <c r="GG165" s="534"/>
      <c r="GH165" s="534"/>
      <c r="GI165" s="534"/>
      <c r="GJ165" s="534"/>
      <c r="GK165" s="534"/>
      <c r="GL165" s="534"/>
      <c r="GM165" s="534"/>
      <c r="GN165" s="534"/>
      <c r="GO165" s="534"/>
      <c r="GP165" s="535"/>
      <c r="GQ165" s="539"/>
      <c r="GR165" s="540"/>
      <c r="GS165" s="540"/>
      <c r="GT165" s="540"/>
      <c r="GU165" s="540"/>
      <c r="GV165" s="540"/>
      <c r="GW165" s="540"/>
      <c r="GX165" s="540"/>
      <c r="GY165" s="540"/>
      <c r="GZ165" s="540"/>
      <c r="HA165" s="540"/>
      <c r="HB165" s="540"/>
      <c r="HC165" s="540"/>
      <c r="HD165" s="540"/>
      <c r="HE165" s="540"/>
      <c r="HF165" s="540"/>
      <c r="HG165" s="540"/>
      <c r="HH165" s="540"/>
      <c r="HI165" s="541"/>
      <c r="HJ165" s="87"/>
    </row>
    <row r="166" spans="2:218" ht="5.25" customHeight="1" x14ac:dyDescent="0.15">
      <c r="B166" s="22"/>
      <c r="H166" s="11"/>
      <c r="I166" s="12"/>
      <c r="J166" s="12"/>
      <c r="K166" s="12"/>
      <c r="L166" s="12"/>
      <c r="M166" s="12"/>
      <c r="N166" s="12"/>
      <c r="O166" s="12"/>
      <c r="P166" s="12"/>
      <c r="Q166" s="12"/>
      <c r="R166" s="12"/>
      <c r="S166" s="12"/>
      <c r="T166" s="12"/>
      <c r="U166" s="12"/>
      <c r="V166" s="47"/>
      <c r="W166" s="48"/>
      <c r="X166" s="10"/>
      <c r="Y166" s="10"/>
      <c r="Z166" s="10"/>
      <c r="AA166" s="10"/>
      <c r="AB166" s="10"/>
      <c r="AC166" s="10"/>
      <c r="AD166" s="10"/>
      <c r="AE166" s="10"/>
      <c r="AF166" s="49"/>
      <c r="AG166" s="49"/>
      <c r="AH166" s="10"/>
      <c r="AI166" s="21"/>
      <c r="AJ166" s="18"/>
      <c r="AK166" s="10"/>
      <c r="AL166" s="10"/>
      <c r="AM166" s="10"/>
      <c r="AN166" s="10"/>
      <c r="AO166" s="10"/>
      <c r="AP166" s="10"/>
      <c r="AQ166" s="542" t="s">
        <v>108</v>
      </c>
      <c r="AR166" s="542"/>
      <c r="AS166" s="542"/>
      <c r="AT166" s="542"/>
      <c r="AU166" s="542"/>
      <c r="AV166" s="542"/>
      <c r="AW166" s="542"/>
      <c r="AX166" s="542"/>
      <c r="AY166" s="542"/>
      <c r="AZ166" s="542"/>
      <c r="BA166" s="542"/>
      <c r="BB166" s="542"/>
      <c r="BC166" s="542"/>
      <c r="BD166" s="542"/>
      <c r="BE166" s="542"/>
      <c r="BF166" s="542"/>
      <c r="BG166" s="542"/>
      <c r="BH166" s="10"/>
      <c r="BI166" s="10"/>
      <c r="BJ166" s="12"/>
      <c r="BK166" s="12"/>
      <c r="BL166" s="12"/>
      <c r="BM166" s="12"/>
      <c r="BN166" s="13"/>
      <c r="BO166" s="11"/>
      <c r="BP166" s="311" t="s">
        <v>15</v>
      </c>
      <c r="BQ166" s="311"/>
      <c r="BR166" s="311"/>
      <c r="BS166" s="311"/>
      <c r="BT166" s="311"/>
      <c r="BU166" s="311"/>
      <c r="BV166" s="311"/>
      <c r="BW166" s="13"/>
      <c r="BX166" s="11"/>
      <c r="BY166" s="12"/>
      <c r="BZ166" s="12"/>
      <c r="CA166" s="311" t="s">
        <v>16</v>
      </c>
      <c r="CB166" s="311"/>
      <c r="CC166" s="311"/>
      <c r="CD166" s="311"/>
      <c r="CE166" s="311"/>
      <c r="CF166" s="311"/>
      <c r="CG166" s="311"/>
      <c r="CH166" s="311"/>
      <c r="CI166" s="311"/>
      <c r="CJ166" s="311"/>
      <c r="CK166" s="311"/>
      <c r="CL166" s="311"/>
      <c r="CM166" s="12"/>
      <c r="CN166" s="12"/>
      <c r="CO166" s="13"/>
      <c r="CP166" s="317" t="s">
        <v>17</v>
      </c>
      <c r="CQ166" s="311"/>
      <c r="CR166" s="311"/>
      <c r="CS166" s="311"/>
      <c r="CT166" s="311"/>
      <c r="CU166" s="312"/>
      <c r="CV166" s="87"/>
      <c r="DP166" s="22"/>
      <c r="DV166" s="11"/>
      <c r="DW166" s="12"/>
      <c r="DX166" s="12"/>
      <c r="DY166" s="12"/>
      <c r="DZ166" s="12"/>
      <c r="EA166" s="12"/>
      <c r="EB166" s="12"/>
      <c r="EC166" s="12"/>
      <c r="ED166" s="12"/>
      <c r="EE166" s="12"/>
      <c r="EF166" s="12"/>
      <c r="EG166" s="12"/>
      <c r="EH166" s="12"/>
      <c r="EI166" s="12"/>
      <c r="EJ166" s="47"/>
      <c r="EK166" s="48"/>
      <c r="EL166" s="10"/>
      <c r="EM166" s="10"/>
      <c r="EN166" s="10"/>
      <c r="EO166" s="10"/>
      <c r="EP166" s="10"/>
      <c r="EQ166" s="10"/>
      <c r="ER166" s="10"/>
      <c r="ES166" s="10"/>
      <c r="ET166" s="49"/>
      <c r="EU166" s="49"/>
      <c r="EV166" s="10"/>
      <c r="EW166" s="21"/>
      <c r="EX166" s="18"/>
      <c r="EY166" s="10"/>
      <c r="EZ166" s="10"/>
      <c r="FA166" s="10"/>
      <c r="FB166" s="10"/>
      <c r="FC166" s="10"/>
      <c r="FD166" s="10"/>
      <c r="FE166" s="542" t="s">
        <v>108</v>
      </c>
      <c r="FF166" s="542"/>
      <c r="FG166" s="542"/>
      <c r="FH166" s="542"/>
      <c r="FI166" s="542"/>
      <c r="FJ166" s="542"/>
      <c r="FK166" s="542"/>
      <c r="FL166" s="542"/>
      <c r="FM166" s="542"/>
      <c r="FN166" s="542"/>
      <c r="FO166" s="542"/>
      <c r="FP166" s="542"/>
      <c r="FQ166" s="542"/>
      <c r="FR166" s="542"/>
      <c r="FS166" s="542"/>
      <c r="FT166" s="542"/>
      <c r="FU166" s="542"/>
      <c r="FV166" s="10"/>
      <c r="FW166" s="10"/>
      <c r="FX166" s="12"/>
      <c r="FY166" s="12"/>
      <c r="FZ166" s="12"/>
      <c r="GA166" s="12"/>
      <c r="GB166" s="13"/>
      <c r="GC166" s="11"/>
      <c r="GD166" s="311" t="s">
        <v>15</v>
      </c>
      <c r="GE166" s="311"/>
      <c r="GF166" s="311"/>
      <c r="GG166" s="311"/>
      <c r="GH166" s="311"/>
      <c r="GI166" s="311"/>
      <c r="GJ166" s="311"/>
      <c r="GK166" s="13"/>
      <c r="GL166" s="11"/>
      <c r="GM166" s="12"/>
      <c r="GN166" s="12"/>
      <c r="GO166" s="311" t="s">
        <v>16</v>
      </c>
      <c r="GP166" s="311"/>
      <c r="GQ166" s="311"/>
      <c r="GR166" s="311"/>
      <c r="GS166" s="311"/>
      <c r="GT166" s="311"/>
      <c r="GU166" s="311"/>
      <c r="GV166" s="311"/>
      <c r="GW166" s="311"/>
      <c r="GX166" s="311"/>
      <c r="GY166" s="311"/>
      <c r="GZ166" s="311"/>
      <c r="HA166" s="12"/>
      <c r="HB166" s="12"/>
      <c r="HC166" s="13"/>
      <c r="HD166" s="317" t="s">
        <v>17</v>
      </c>
      <c r="HE166" s="311"/>
      <c r="HF166" s="311"/>
      <c r="HG166" s="311"/>
      <c r="HH166" s="311"/>
      <c r="HI166" s="312"/>
      <c r="HJ166" s="87"/>
    </row>
    <row r="167" spans="2:218" ht="5.25" customHeight="1" x14ac:dyDescent="0.15">
      <c r="B167" s="22"/>
      <c r="H167" s="543" t="s">
        <v>109</v>
      </c>
      <c r="I167" s="544"/>
      <c r="J167" s="544"/>
      <c r="K167" s="544"/>
      <c r="L167" s="544"/>
      <c r="M167" s="544"/>
      <c r="N167" s="544"/>
      <c r="O167" s="544"/>
      <c r="P167" s="544"/>
      <c r="Q167" s="544"/>
      <c r="R167" s="544"/>
      <c r="S167" s="545"/>
      <c r="T167" s="545"/>
      <c r="U167" s="546"/>
      <c r="V167" s="547" t="s">
        <v>98</v>
      </c>
      <c r="W167" s="548"/>
      <c r="X167" s="548"/>
      <c r="Y167" s="548"/>
      <c r="Z167" s="548"/>
      <c r="AA167" s="548"/>
      <c r="AB167" s="548"/>
      <c r="AC167" s="548"/>
      <c r="AD167" s="548"/>
      <c r="AE167" s="548"/>
      <c r="AF167" s="548"/>
      <c r="AG167" s="548"/>
      <c r="AH167" s="548"/>
      <c r="AI167" s="549"/>
      <c r="AJ167" s="18"/>
      <c r="AK167" s="10"/>
      <c r="AL167" s="10"/>
      <c r="AM167" s="10"/>
      <c r="AN167" s="10"/>
      <c r="AO167" s="10"/>
      <c r="AP167" s="10"/>
      <c r="AQ167" s="542"/>
      <c r="AR167" s="542"/>
      <c r="AS167" s="542"/>
      <c r="AT167" s="542"/>
      <c r="AU167" s="542"/>
      <c r="AV167" s="542"/>
      <c r="AW167" s="542"/>
      <c r="AX167" s="542"/>
      <c r="AY167" s="542"/>
      <c r="AZ167" s="542"/>
      <c r="BA167" s="542"/>
      <c r="BB167" s="542"/>
      <c r="BC167" s="542"/>
      <c r="BD167" s="542"/>
      <c r="BE167" s="542"/>
      <c r="BF167" s="542"/>
      <c r="BG167" s="542"/>
      <c r="BH167" s="49"/>
      <c r="BI167" s="49"/>
      <c r="BJ167" s="49"/>
      <c r="BK167" s="10"/>
      <c r="BL167" s="10"/>
      <c r="BM167" s="10"/>
      <c r="BN167" s="21"/>
      <c r="BO167" s="18"/>
      <c r="BP167" s="313"/>
      <c r="BQ167" s="313"/>
      <c r="BR167" s="313"/>
      <c r="BS167" s="313"/>
      <c r="BT167" s="313"/>
      <c r="BU167" s="313"/>
      <c r="BV167" s="313"/>
      <c r="BW167" s="21"/>
      <c r="BX167" s="18"/>
      <c r="BY167" s="10"/>
      <c r="BZ167" s="10"/>
      <c r="CA167" s="313"/>
      <c r="CB167" s="313"/>
      <c r="CC167" s="313"/>
      <c r="CD167" s="313"/>
      <c r="CE167" s="313"/>
      <c r="CF167" s="313"/>
      <c r="CG167" s="313"/>
      <c r="CH167" s="313"/>
      <c r="CI167" s="313"/>
      <c r="CJ167" s="313"/>
      <c r="CK167" s="313"/>
      <c r="CL167" s="313"/>
      <c r="CM167" s="10"/>
      <c r="CN167" s="10"/>
      <c r="CO167" s="21"/>
      <c r="CP167" s="318"/>
      <c r="CQ167" s="313"/>
      <c r="CR167" s="313"/>
      <c r="CS167" s="313"/>
      <c r="CT167" s="313"/>
      <c r="CU167" s="314"/>
      <c r="CV167" s="87"/>
      <c r="DP167" s="22"/>
      <c r="DV167" s="543" t="s">
        <v>109</v>
      </c>
      <c r="DW167" s="544"/>
      <c r="DX167" s="544"/>
      <c r="DY167" s="544"/>
      <c r="DZ167" s="544"/>
      <c r="EA167" s="544"/>
      <c r="EB167" s="544"/>
      <c r="EC167" s="544"/>
      <c r="ED167" s="544"/>
      <c r="EE167" s="544"/>
      <c r="EF167" s="544"/>
      <c r="EG167" s="545"/>
      <c r="EH167" s="545"/>
      <c r="EI167" s="546"/>
      <c r="EJ167" s="547" t="s">
        <v>98</v>
      </c>
      <c r="EK167" s="548"/>
      <c r="EL167" s="548"/>
      <c r="EM167" s="548"/>
      <c r="EN167" s="548"/>
      <c r="EO167" s="548"/>
      <c r="EP167" s="548"/>
      <c r="EQ167" s="548"/>
      <c r="ER167" s="548"/>
      <c r="ES167" s="548"/>
      <c r="ET167" s="548"/>
      <c r="EU167" s="548"/>
      <c r="EV167" s="548"/>
      <c r="EW167" s="549"/>
      <c r="EX167" s="18"/>
      <c r="EY167" s="10"/>
      <c r="EZ167" s="10"/>
      <c r="FA167" s="10"/>
      <c r="FB167" s="10"/>
      <c r="FC167" s="10"/>
      <c r="FD167" s="10"/>
      <c r="FE167" s="542"/>
      <c r="FF167" s="542"/>
      <c r="FG167" s="542"/>
      <c r="FH167" s="542"/>
      <c r="FI167" s="542"/>
      <c r="FJ167" s="542"/>
      <c r="FK167" s="542"/>
      <c r="FL167" s="542"/>
      <c r="FM167" s="542"/>
      <c r="FN167" s="542"/>
      <c r="FO167" s="542"/>
      <c r="FP167" s="542"/>
      <c r="FQ167" s="542"/>
      <c r="FR167" s="542"/>
      <c r="FS167" s="542"/>
      <c r="FT167" s="542"/>
      <c r="FU167" s="542"/>
      <c r="FV167" s="49"/>
      <c r="FW167" s="49"/>
      <c r="FX167" s="49"/>
      <c r="FY167" s="10"/>
      <c r="FZ167" s="10"/>
      <c r="GA167" s="10"/>
      <c r="GB167" s="21"/>
      <c r="GC167" s="18"/>
      <c r="GD167" s="313"/>
      <c r="GE167" s="313"/>
      <c r="GF167" s="313"/>
      <c r="GG167" s="313"/>
      <c r="GH167" s="313"/>
      <c r="GI167" s="313"/>
      <c r="GJ167" s="313"/>
      <c r="GK167" s="21"/>
      <c r="GL167" s="18"/>
      <c r="GM167" s="10"/>
      <c r="GN167" s="10"/>
      <c r="GO167" s="313"/>
      <c r="GP167" s="313"/>
      <c r="GQ167" s="313"/>
      <c r="GR167" s="313"/>
      <c r="GS167" s="313"/>
      <c r="GT167" s="313"/>
      <c r="GU167" s="313"/>
      <c r="GV167" s="313"/>
      <c r="GW167" s="313"/>
      <c r="GX167" s="313"/>
      <c r="GY167" s="313"/>
      <c r="GZ167" s="313"/>
      <c r="HA167" s="10"/>
      <c r="HB167" s="10"/>
      <c r="HC167" s="21"/>
      <c r="HD167" s="318"/>
      <c r="HE167" s="313"/>
      <c r="HF167" s="313"/>
      <c r="HG167" s="313"/>
      <c r="HH167" s="313"/>
      <c r="HI167" s="314"/>
      <c r="HJ167" s="87"/>
    </row>
    <row r="168" spans="2:218" ht="5.25" customHeight="1" x14ac:dyDescent="0.15">
      <c r="B168" s="22"/>
      <c r="H168" s="543"/>
      <c r="I168" s="544"/>
      <c r="J168" s="544"/>
      <c r="K168" s="544"/>
      <c r="L168" s="544"/>
      <c r="M168" s="544"/>
      <c r="N168" s="544"/>
      <c r="O168" s="544"/>
      <c r="P168" s="544"/>
      <c r="Q168" s="544"/>
      <c r="R168" s="544"/>
      <c r="S168" s="545"/>
      <c r="T168" s="545"/>
      <c r="U168" s="546"/>
      <c r="V168" s="550"/>
      <c r="W168" s="548"/>
      <c r="X168" s="548"/>
      <c r="Y168" s="548"/>
      <c r="Z168" s="548"/>
      <c r="AA168" s="548"/>
      <c r="AB168" s="548"/>
      <c r="AC168" s="548"/>
      <c r="AD168" s="548"/>
      <c r="AE168" s="548"/>
      <c r="AF168" s="548"/>
      <c r="AG168" s="548"/>
      <c r="AH168" s="548"/>
      <c r="AI168" s="549"/>
      <c r="AJ168" s="18"/>
      <c r="AK168" s="10"/>
      <c r="AL168" s="10"/>
      <c r="AM168" s="10"/>
      <c r="AN168" s="10"/>
      <c r="AO168" s="10"/>
      <c r="AP168" s="10"/>
      <c r="AQ168" s="313" t="s">
        <v>110</v>
      </c>
      <c r="AR168" s="313"/>
      <c r="AS168" s="313"/>
      <c r="AT168" s="313"/>
      <c r="AU168" s="313"/>
      <c r="AV168" s="313"/>
      <c r="AW168" s="313"/>
      <c r="AX168" s="313"/>
      <c r="AY168" s="313"/>
      <c r="AZ168" s="313"/>
      <c r="BA168" s="313"/>
      <c r="BB168" s="313"/>
      <c r="BC168" s="313"/>
      <c r="BD168" s="313"/>
      <c r="BE168" s="313"/>
      <c r="BF168" s="313"/>
      <c r="BG168" s="313"/>
      <c r="BH168" s="49"/>
      <c r="BI168" s="49"/>
      <c r="BJ168" s="49"/>
      <c r="BK168" s="10"/>
      <c r="BL168" s="10"/>
      <c r="BM168" s="10"/>
      <c r="BN168" s="21"/>
      <c r="BO168" s="18"/>
      <c r="BP168" s="313" t="s">
        <v>18</v>
      </c>
      <c r="BQ168" s="313"/>
      <c r="BR168" s="313"/>
      <c r="BS168" s="313"/>
      <c r="BT168" s="313"/>
      <c r="BU168" s="313"/>
      <c r="BV168" s="313"/>
      <c r="BW168" s="21"/>
      <c r="BX168" s="18"/>
      <c r="BY168" s="10"/>
      <c r="BZ168" s="10"/>
      <c r="CA168" s="313" t="s">
        <v>19</v>
      </c>
      <c r="CB168" s="313"/>
      <c r="CC168" s="313"/>
      <c r="CD168" s="313"/>
      <c r="CE168" s="313"/>
      <c r="CF168" s="313"/>
      <c r="CG168" s="313"/>
      <c r="CH168" s="313"/>
      <c r="CI168" s="313"/>
      <c r="CJ168" s="313"/>
      <c r="CK168" s="313"/>
      <c r="CL168" s="313"/>
      <c r="CM168" s="10"/>
      <c r="CN168" s="10"/>
      <c r="CO168" s="21"/>
      <c r="CP168" s="525" t="s">
        <v>20</v>
      </c>
      <c r="CQ168" s="526"/>
      <c r="CR168" s="526"/>
      <c r="CS168" s="526"/>
      <c r="CT168" s="526"/>
      <c r="CU168" s="527"/>
      <c r="CV168" s="87"/>
      <c r="DP168" s="22"/>
      <c r="DV168" s="543"/>
      <c r="DW168" s="544"/>
      <c r="DX168" s="544"/>
      <c r="DY168" s="544"/>
      <c r="DZ168" s="544"/>
      <c r="EA168" s="544"/>
      <c r="EB168" s="544"/>
      <c r="EC168" s="544"/>
      <c r="ED168" s="544"/>
      <c r="EE168" s="544"/>
      <c r="EF168" s="544"/>
      <c r="EG168" s="545"/>
      <c r="EH168" s="545"/>
      <c r="EI168" s="546"/>
      <c r="EJ168" s="550"/>
      <c r="EK168" s="548"/>
      <c r="EL168" s="548"/>
      <c r="EM168" s="548"/>
      <c r="EN168" s="548"/>
      <c r="EO168" s="548"/>
      <c r="EP168" s="548"/>
      <c r="EQ168" s="548"/>
      <c r="ER168" s="548"/>
      <c r="ES168" s="548"/>
      <c r="ET168" s="548"/>
      <c r="EU168" s="548"/>
      <c r="EV168" s="548"/>
      <c r="EW168" s="549"/>
      <c r="EX168" s="18"/>
      <c r="EY168" s="10"/>
      <c r="EZ168" s="10"/>
      <c r="FA168" s="10"/>
      <c r="FB168" s="10"/>
      <c r="FC168" s="10"/>
      <c r="FD168" s="10"/>
      <c r="FE168" s="313" t="s">
        <v>110</v>
      </c>
      <c r="FF168" s="313"/>
      <c r="FG168" s="313"/>
      <c r="FH168" s="313"/>
      <c r="FI168" s="313"/>
      <c r="FJ168" s="313"/>
      <c r="FK168" s="313"/>
      <c r="FL168" s="313"/>
      <c r="FM168" s="313"/>
      <c r="FN168" s="313"/>
      <c r="FO168" s="313"/>
      <c r="FP168" s="313"/>
      <c r="FQ168" s="313"/>
      <c r="FR168" s="313"/>
      <c r="FS168" s="313"/>
      <c r="FT168" s="313"/>
      <c r="FU168" s="313"/>
      <c r="FV168" s="49"/>
      <c r="FW168" s="49"/>
      <c r="FX168" s="49"/>
      <c r="FY168" s="10"/>
      <c r="FZ168" s="10"/>
      <c r="GA168" s="10"/>
      <c r="GB168" s="21"/>
      <c r="GC168" s="18"/>
      <c r="GD168" s="313" t="s">
        <v>18</v>
      </c>
      <c r="GE168" s="313"/>
      <c r="GF168" s="313"/>
      <c r="GG168" s="313"/>
      <c r="GH168" s="313"/>
      <c r="GI168" s="313"/>
      <c r="GJ168" s="313"/>
      <c r="GK168" s="21"/>
      <c r="GL168" s="18"/>
      <c r="GM168" s="10"/>
      <c r="GN168" s="10"/>
      <c r="GO168" s="313" t="s">
        <v>19</v>
      </c>
      <c r="GP168" s="313"/>
      <c r="GQ168" s="313"/>
      <c r="GR168" s="313"/>
      <c r="GS168" s="313"/>
      <c r="GT168" s="313"/>
      <c r="GU168" s="313"/>
      <c r="GV168" s="313"/>
      <c r="GW168" s="313"/>
      <c r="GX168" s="313"/>
      <c r="GY168" s="313"/>
      <c r="GZ168" s="313"/>
      <c r="HA168" s="10"/>
      <c r="HB168" s="10"/>
      <c r="HC168" s="21"/>
      <c r="HD168" s="525" t="s">
        <v>20</v>
      </c>
      <c r="HE168" s="526"/>
      <c r="HF168" s="526"/>
      <c r="HG168" s="526"/>
      <c r="HH168" s="526"/>
      <c r="HI168" s="527"/>
      <c r="HJ168" s="87"/>
    </row>
    <row r="169" spans="2:218" ht="5.25" customHeight="1" x14ac:dyDescent="0.15">
      <c r="B169" s="22"/>
      <c r="H169" s="551" t="s">
        <v>111</v>
      </c>
      <c r="I169" s="552"/>
      <c r="J169" s="552"/>
      <c r="K169" s="552"/>
      <c r="L169" s="552"/>
      <c r="M169" s="552"/>
      <c r="N169" s="552"/>
      <c r="O169" s="552"/>
      <c r="P169" s="50"/>
      <c r="Q169" s="50"/>
      <c r="R169" s="50"/>
      <c r="S169" s="50"/>
      <c r="T169" s="10"/>
      <c r="U169" s="10"/>
      <c r="V169" s="51"/>
      <c r="W169" s="49"/>
      <c r="X169" s="542" t="s">
        <v>97</v>
      </c>
      <c r="Y169" s="542"/>
      <c r="Z169" s="542"/>
      <c r="AA169" s="542"/>
      <c r="AB169" s="542"/>
      <c r="AC169" s="542"/>
      <c r="AD169" s="542"/>
      <c r="AE169" s="542"/>
      <c r="AF169" s="542"/>
      <c r="AG169" s="542"/>
      <c r="AH169" s="10"/>
      <c r="AI169" s="21"/>
      <c r="AJ169" s="18"/>
      <c r="AK169" s="10"/>
      <c r="AL169" s="10"/>
      <c r="AM169" s="10"/>
      <c r="AN169" s="10"/>
      <c r="AO169" s="10"/>
      <c r="AP169" s="10"/>
      <c r="AQ169" s="315"/>
      <c r="AR169" s="315"/>
      <c r="AS169" s="315"/>
      <c r="AT169" s="315"/>
      <c r="AU169" s="315"/>
      <c r="AV169" s="315"/>
      <c r="AW169" s="315"/>
      <c r="AX169" s="315"/>
      <c r="AY169" s="315"/>
      <c r="AZ169" s="315"/>
      <c r="BA169" s="315"/>
      <c r="BB169" s="315"/>
      <c r="BC169" s="315"/>
      <c r="BD169" s="315"/>
      <c r="BE169" s="315"/>
      <c r="BF169" s="315"/>
      <c r="BG169" s="315"/>
      <c r="BH169" s="49"/>
      <c r="BI169" s="49"/>
      <c r="BJ169" s="49"/>
      <c r="BK169" s="10"/>
      <c r="BL169" s="10"/>
      <c r="BM169" s="10"/>
      <c r="BN169" s="21"/>
      <c r="BO169" s="18"/>
      <c r="BP169" s="313"/>
      <c r="BQ169" s="313"/>
      <c r="BR169" s="313"/>
      <c r="BS169" s="313"/>
      <c r="BT169" s="313"/>
      <c r="BU169" s="313"/>
      <c r="BV169" s="313"/>
      <c r="BW169" s="21"/>
      <c r="BX169" s="52"/>
      <c r="BY169" s="53"/>
      <c r="BZ169" s="53"/>
      <c r="CA169" s="315"/>
      <c r="CB169" s="315"/>
      <c r="CC169" s="315"/>
      <c r="CD169" s="315"/>
      <c r="CE169" s="315"/>
      <c r="CF169" s="315"/>
      <c r="CG169" s="315"/>
      <c r="CH169" s="315"/>
      <c r="CI169" s="315"/>
      <c r="CJ169" s="315"/>
      <c r="CK169" s="315"/>
      <c r="CL169" s="315"/>
      <c r="CM169" s="53"/>
      <c r="CN169" s="53"/>
      <c r="CO169" s="25"/>
      <c r="CP169" s="525"/>
      <c r="CQ169" s="526"/>
      <c r="CR169" s="526"/>
      <c r="CS169" s="526"/>
      <c r="CT169" s="526"/>
      <c r="CU169" s="527"/>
      <c r="CV169" s="87"/>
      <c r="DP169" s="22"/>
      <c r="DV169" s="551" t="s">
        <v>111</v>
      </c>
      <c r="DW169" s="552"/>
      <c r="DX169" s="552"/>
      <c r="DY169" s="552"/>
      <c r="DZ169" s="552"/>
      <c r="EA169" s="552"/>
      <c r="EB169" s="552"/>
      <c r="EC169" s="552"/>
      <c r="ED169" s="50"/>
      <c r="EE169" s="50"/>
      <c r="EF169" s="50"/>
      <c r="EG169" s="50"/>
      <c r="EH169" s="10"/>
      <c r="EI169" s="10"/>
      <c r="EJ169" s="51"/>
      <c r="EK169" s="49"/>
      <c r="EL169" s="542" t="s">
        <v>97</v>
      </c>
      <c r="EM169" s="542"/>
      <c r="EN169" s="542"/>
      <c r="EO169" s="542"/>
      <c r="EP169" s="542"/>
      <c r="EQ169" s="542"/>
      <c r="ER169" s="542"/>
      <c r="ES169" s="542"/>
      <c r="ET169" s="542"/>
      <c r="EU169" s="542"/>
      <c r="EV169" s="10"/>
      <c r="EW169" s="21"/>
      <c r="EX169" s="18"/>
      <c r="EY169" s="10"/>
      <c r="EZ169" s="10"/>
      <c r="FA169" s="10"/>
      <c r="FB169" s="10"/>
      <c r="FC169" s="10"/>
      <c r="FD169" s="10"/>
      <c r="FE169" s="315"/>
      <c r="FF169" s="315"/>
      <c r="FG169" s="315"/>
      <c r="FH169" s="315"/>
      <c r="FI169" s="315"/>
      <c r="FJ169" s="315"/>
      <c r="FK169" s="315"/>
      <c r="FL169" s="315"/>
      <c r="FM169" s="315"/>
      <c r="FN169" s="315"/>
      <c r="FO169" s="315"/>
      <c r="FP169" s="315"/>
      <c r="FQ169" s="315"/>
      <c r="FR169" s="315"/>
      <c r="FS169" s="315"/>
      <c r="FT169" s="315"/>
      <c r="FU169" s="315"/>
      <c r="FV169" s="49"/>
      <c r="FW169" s="49"/>
      <c r="FX169" s="49"/>
      <c r="FY169" s="10"/>
      <c r="FZ169" s="10"/>
      <c r="GA169" s="10"/>
      <c r="GB169" s="21"/>
      <c r="GC169" s="18"/>
      <c r="GD169" s="313"/>
      <c r="GE169" s="313"/>
      <c r="GF169" s="313"/>
      <c r="GG169" s="313"/>
      <c r="GH169" s="313"/>
      <c r="GI169" s="313"/>
      <c r="GJ169" s="313"/>
      <c r="GK169" s="21"/>
      <c r="GL169" s="52"/>
      <c r="GM169" s="53"/>
      <c r="GN169" s="53"/>
      <c r="GO169" s="315"/>
      <c r="GP169" s="315"/>
      <c r="GQ169" s="315"/>
      <c r="GR169" s="315"/>
      <c r="GS169" s="315"/>
      <c r="GT169" s="315"/>
      <c r="GU169" s="315"/>
      <c r="GV169" s="315"/>
      <c r="GW169" s="315"/>
      <c r="GX169" s="315"/>
      <c r="GY169" s="315"/>
      <c r="GZ169" s="315"/>
      <c r="HA169" s="53"/>
      <c r="HB169" s="53"/>
      <c r="HC169" s="25"/>
      <c r="HD169" s="525"/>
      <c r="HE169" s="526"/>
      <c r="HF169" s="526"/>
      <c r="HG169" s="526"/>
      <c r="HH169" s="526"/>
      <c r="HI169" s="527"/>
      <c r="HJ169" s="87"/>
    </row>
    <row r="170" spans="2:218" ht="5.25" customHeight="1" x14ac:dyDescent="0.15">
      <c r="B170" s="22"/>
      <c r="H170" s="551"/>
      <c r="I170" s="552"/>
      <c r="J170" s="552"/>
      <c r="K170" s="552"/>
      <c r="L170" s="552"/>
      <c r="M170" s="552"/>
      <c r="N170" s="552"/>
      <c r="O170" s="552"/>
      <c r="P170" s="10"/>
      <c r="Q170" s="10"/>
      <c r="R170" s="528" t="s">
        <v>21</v>
      </c>
      <c r="S170" s="529"/>
      <c r="T170" s="529"/>
      <c r="U170" s="529"/>
      <c r="V170" s="51"/>
      <c r="W170" s="49"/>
      <c r="X170" s="542"/>
      <c r="Y170" s="542"/>
      <c r="Z170" s="542"/>
      <c r="AA170" s="542"/>
      <c r="AB170" s="542"/>
      <c r="AC170" s="542"/>
      <c r="AD170" s="542"/>
      <c r="AE170" s="542"/>
      <c r="AF170" s="542"/>
      <c r="AG170" s="542"/>
      <c r="AH170" s="10"/>
      <c r="AI170" s="21"/>
      <c r="AJ170" s="215" t="s">
        <v>22</v>
      </c>
      <c r="AK170" s="216"/>
      <c r="AL170" s="216"/>
      <c r="AM170" s="216"/>
      <c r="AN170" s="216"/>
      <c r="AO170" s="216"/>
      <c r="AP170" s="216"/>
      <c r="AQ170" s="216"/>
      <c r="AR170" s="270"/>
      <c r="AS170" s="317" t="s">
        <v>23</v>
      </c>
      <c r="AT170" s="311"/>
      <c r="AU170" s="311"/>
      <c r="AV170" s="311"/>
      <c r="AW170" s="311"/>
      <c r="AX170" s="311"/>
      <c r="AY170" s="311"/>
      <c r="AZ170" s="311"/>
      <c r="BA170" s="311"/>
      <c r="BB170" s="311"/>
      <c r="BC170" s="311"/>
      <c r="BD170" s="311"/>
      <c r="BE170" s="312"/>
      <c r="BF170" s="317" t="s">
        <v>24</v>
      </c>
      <c r="BG170" s="311"/>
      <c r="BH170" s="311"/>
      <c r="BI170" s="311"/>
      <c r="BJ170" s="311"/>
      <c r="BK170" s="311"/>
      <c r="BL170" s="311"/>
      <c r="BM170" s="311"/>
      <c r="BN170" s="312"/>
      <c r="BO170" s="10"/>
      <c r="BP170" s="313" t="s">
        <v>25</v>
      </c>
      <c r="BQ170" s="313"/>
      <c r="BR170" s="313"/>
      <c r="BS170" s="313"/>
      <c r="BT170" s="313"/>
      <c r="BU170" s="313"/>
      <c r="BV170" s="313"/>
      <c r="BW170" s="21"/>
      <c r="BX170" s="521" t="s">
        <v>26</v>
      </c>
      <c r="BY170" s="521"/>
      <c r="BZ170" s="521"/>
      <c r="CA170" s="521"/>
      <c r="CB170" s="521"/>
      <c r="CC170" s="521"/>
      <c r="CD170" s="521"/>
      <c r="CE170" s="521"/>
      <c r="CF170" s="521"/>
      <c r="CG170" s="521"/>
      <c r="CH170" s="521"/>
      <c r="CI170" s="521"/>
      <c r="CJ170" s="523" t="s">
        <v>24</v>
      </c>
      <c r="CK170" s="523"/>
      <c r="CL170" s="523"/>
      <c r="CM170" s="523"/>
      <c r="CN170" s="523"/>
      <c r="CO170" s="523"/>
      <c r="CP170" s="525" t="s">
        <v>27</v>
      </c>
      <c r="CQ170" s="526"/>
      <c r="CR170" s="526"/>
      <c r="CS170" s="526"/>
      <c r="CT170" s="526"/>
      <c r="CU170" s="527"/>
      <c r="CV170" s="87"/>
      <c r="DP170" s="22"/>
      <c r="DV170" s="551"/>
      <c r="DW170" s="552"/>
      <c r="DX170" s="552"/>
      <c r="DY170" s="552"/>
      <c r="DZ170" s="552"/>
      <c r="EA170" s="552"/>
      <c r="EB170" s="552"/>
      <c r="EC170" s="552"/>
      <c r="ED170" s="10"/>
      <c r="EE170" s="10"/>
      <c r="EF170" s="528" t="s">
        <v>21</v>
      </c>
      <c r="EG170" s="529"/>
      <c r="EH170" s="529"/>
      <c r="EI170" s="529"/>
      <c r="EJ170" s="51"/>
      <c r="EK170" s="49"/>
      <c r="EL170" s="542"/>
      <c r="EM170" s="542"/>
      <c r="EN170" s="542"/>
      <c r="EO170" s="542"/>
      <c r="EP170" s="542"/>
      <c r="EQ170" s="542"/>
      <c r="ER170" s="542"/>
      <c r="ES170" s="542"/>
      <c r="ET170" s="542"/>
      <c r="EU170" s="542"/>
      <c r="EV170" s="10"/>
      <c r="EW170" s="21"/>
      <c r="EX170" s="215" t="s">
        <v>22</v>
      </c>
      <c r="EY170" s="216"/>
      <c r="EZ170" s="216"/>
      <c r="FA170" s="216"/>
      <c r="FB170" s="216"/>
      <c r="FC170" s="216"/>
      <c r="FD170" s="216"/>
      <c r="FE170" s="216"/>
      <c r="FF170" s="270"/>
      <c r="FG170" s="317" t="s">
        <v>23</v>
      </c>
      <c r="FH170" s="311"/>
      <c r="FI170" s="311"/>
      <c r="FJ170" s="311"/>
      <c r="FK170" s="311"/>
      <c r="FL170" s="311"/>
      <c r="FM170" s="311"/>
      <c r="FN170" s="311"/>
      <c r="FO170" s="311"/>
      <c r="FP170" s="311"/>
      <c r="FQ170" s="311"/>
      <c r="FR170" s="311"/>
      <c r="FS170" s="312"/>
      <c r="FT170" s="317" t="s">
        <v>24</v>
      </c>
      <c r="FU170" s="311"/>
      <c r="FV170" s="311"/>
      <c r="FW170" s="311"/>
      <c r="FX170" s="311"/>
      <c r="FY170" s="311"/>
      <c r="FZ170" s="311"/>
      <c r="GA170" s="311"/>
      <c r="GB170" s="312"/>
      <c r="GC170" s="10"/>
      <c r="GD170" s="313" t="s">
        <v>25</v>
      </c>
      <c r="GE170" s="313"/>
      <c r="GF170" s="313"/>
      <c r="GG170" s="313"/>
      <c r="GH170" s="313"/>
      <c r="GI170" s="313"/>
      <c r="GJ170" s="313"/>
      <c r="GK170" s="21"/>
      <c r="GL170" s="521" t="s">
        <v>26</v>
      </c>
      <c r="GM170" s="521"/>
      <c r="GN170" s="521"/>
      <c r="GO170" s="521"/>
      <c r="GP170" s="521"/>
      <c r="GQ170" s="521"/>
      <c r="GR170" s="521"/>
      <c r="GS170" s="521"/>
      <c r="GT170" s="521"/>
      <c r="GU170" s="521"/>
      <c r="GV170" s="521"/>
      <c r="GW170" s="521"/>
      <c r="GX170" s="523" t="s">
        <v>24</v>
      </c>
      <c r="GY170" s="523"/>
      <c r="GZ170" s="523"/>
      <c r="HA170" s="523"/>
      <c r="HB170" s="523"/>
      <c r="HC170" s="523"/>
      <c r="HD170" s="525" t="s">
        <v>27</v>
      </c>
      <c r="HE170" s="526"/>
      <c r="HF170" s="526"/>
      <c r="HG170" s="526"/>
      <c r="HH170" s="526"/>
      <c r="HI170" s="527"/>
      <c r="HJ170" s="87"/>
    </row>
    <row r="171" spans="2:218" ht="5.25" customHeight="1" x14ac:dyDescent="0.15">
      <c r="B171" s="22"/>
      <c r="H171" s="18"/>
      <c r="I171" s="10"/>
      <c r="J171" s="10"/>
      <c r="K171" s="10"/>
      <c r="L171" s="10"/>
      <c r="M171" s="10"/>
      <c r="N171" s="10"/>
      <c r="O171" s="10"/>
      <c r="P171" s="10"/>
      <c r="Q171" s="10"/>
      <c r="R171" s="530"/>
      <c r="S171" s="531"/>
      <c r="T171" s="531"/>
      <c r="U171" s="531"/>
      <c r="V171" s="51"/>
      <c r="W171" s="49"/>
      <c r="X171" s="10"/>
      <c r="Y171" s="10"/>
      <c r="Z171" s="10"/>
      <c r="AA171" s="10"/>
      <c r="AB171" s="10"/>
      <c r="AC171" s="10"/>
      <c r="AD171" s="10"/>
      <c r="AE171" s="10"/>
      <c r="AF171" s="49"/>
      <c r="AG171" s="49"/>
      <c r="AH171" s="10"/>
      <c r="AI171" s="21"/>
      <c r="AJ171" s="217"/>
      <c r="AK171" s="218"/>
      <c r="AL171" s="218"/>
      <c r="AM171" s="218"/>
      <c r="AN171" s="218"/>
      <c r="AO171" s="220"/>
      <c r="AP171" s="220"/>
      <c r="AQ171" s="220"/>
      <c r="AR171" s="272"/>
      <c r="AS171" s="318"/>
      <c r="AT171" s="313"/>
      <c r="AU171" s="313"/>
      <c r="AV171" s="313"/>
      <c r="AW171" s="313"/>
      <c r="AX171" s="313"/>
      <c r="AY171" s="313"/>
      <c r="AZ171" s="313"/>
      <c r="BA171" s="313"/>
      <c r="BB171" s="315"/>
      <c r="BC171" s="315"/>
      <c r="BD171" s="315"/>
      <c r="BE171" s="316"/>
      <c r="BF171" s="318"/>
      <c r="BG171" s="313"/>
      <c r="BH171" s="313"/>
      <c r="BI171" s="313"/>
      <c r="BJ171" s="313"/>
      <c r="BK171" s="315"/>
      <c r="BL171" s="315"/>
      <c r="BM171" s="315"/>
      <c r="BN171" s="316"/>
      <c r="BO171" s="53"/>
      <c r="BP171" s="315"/>
      <c r="BQ171" s="315"/>
      <c r="BR171" s="315"/>
      <c r="BS171" s="315"/>
      <c r="BT171" s="315"/>
      <c r="BU171" s="315"/>
      <c r="BV171" s="315"/>
      <c r="BW171" s="25"/>
      <c r="BX171" s="522"/>
      <c r="BY171" s="522"/>
      <c r="BZ171" s="522"/>
      <c r="CA171" s="522"/>
      <c r="CB171" s="522"/>
      <c r="CC171" s="522"/>
      <c r="CD171" s="522"/>
      <c r="CE171" s="522"/>
      <c r="CF171" s="522"/>
      <c r="CG171" s="522"/>
      <c r="CH171" s="522"/>
      <c r="CI171" s="522"/>
      <c r="CJ171" s="524"/>
      <c r="CK171" s="524"/>
      <c r="CL171" s="524"/>
      <c r="CM171" s="524"/>
      <c r="CN171" s="524"/>
      <c r="CO171" s="524"/>
      <c r="CP171" s="525"/>
      <c r="CQ171" s="526"/>
      <c r="CR171" s="526"/>
      <c r="CS171" s="526"/>
      <c r="CT171" s="526"/>
      <c r="CU171" s="527"/>
      <c r="CV171" s="87"/>
      <c r="DP171" s="22"/>
      <c r="DV171" s="18"/>
      <c r="DW171" s="10"/>
      <c r="DX171" s="10"/>
      <c r="DY171" s="10"/>
      <c r="DZ171" s="10"/>
      <c r="EA171" s="10"/>
      <c r="EB171" s="10"/>
      <c r="EC171" s="10"/>
      <c r="ED171" s="10"/>
      <c r="EE171" s="10"/>
      <c r="EF171" s="530"/>
      <c r="EG171" s="531"/>
      <c r="EH171" s="531"/>
      <c r="EI171" s="531"/>
      <c r="EJ171" s="51"/>
      <c r="EK171" s="49"/>
      <c r="EL171" s="10"/>
      <c r="EM171" s="10"/>
      <c r="EN171" s="10"/>
      <c r="EO171" s="10"/>
      <c r="EP171" s="10"/>
      <c r="EQ171" s="10"/>
      <c r="ER171" s="10"/>
      <c r="ES171" s="10"/>
      <c r="ET171" s="49"/>
      <c r="EU171" s="49"/>
      <c r="EV171" s="10"/>
      <c r="EW171" s="21"/>
      <c r="EX171" s="217"/>
      <c r="EY171" s="218"/>
      <c r="EZ171" s="218"/>
      <c r="FA171" s="218"/>
      <c r="FB171" s="218"/>
      <c r="FC171" s="220"/>
      <c r="FD171" s="220"/>
      <c r="FE171" s="220"/>
      <c r="FF171" s="272"/>
      <c r="FG171" s="318"/>
      <c r="FH171" s="313"/>
      <c r="FI171" s="313"/>
      <c r="FJ171" s="313"/>
      <c r="FK171" s="313"/>
      <c r="FL171" s="313"/>
      <c r="FM171" s="313"/>
      <c r="FN171" s="313"/>
      <c r="FO171" s="313"/>
      <c r="FP171" s="315"/>
      <c r="FQ171" s="315"/>
      <c r="FR171" s="315"/>
      <c r="FS171" s="316"/>
      <c r="FT171" s="318"/>
      <c r="FU171" s="313"/>
      <c r="FV171" s="313"/>
      <c r="FW171" s="313"/>
      <c r="FX171" s="313"/>
      <c r="FY171" s="315"/>
      <c r="FZ171" s="315"/>
      <c r="GA171" s="315"/>
      <c r="GB171" s="316"/>
      <c r="GC171" s="53"/>
      <c r="GD171" s="315"/>
      <c r="GE171" s="315"/>
      <c r="GF171" s="315"/>
      <c r="GG171" s="315"/>
      <c r="GH171" s="315"/>
      <c r="GI171" s="315"/>
      <c r="GJ171" s="315"/>
      <c r="GK171" s="25"/>
      <c r="GL171" s="522"/>
      <c r="GM171" s="522"/>
      <c r="GN171" s="522"/>
      <c r="GO171" s="522"/>
      <c r="GP171" s="522"/>
      <c r="GQ171" s="522"/>
      <c r="GR171" s="522"/>
      <c r="GS171" s="522"/>
      <c r="GT171" s="522"/>
      <c r="GU171" s="522"/>
      <c r="GV171" s="522"/>
      <c r="GW171" s="522"/>
      <c r="GX171" s="524"/>
      <c r="GY171" s="524"/>
      <c r="GZ171" s="524"/>
      <c r="HA171" s="524"/>
      <c r="HB171" s="524"/>
      <c r="HC171" s="524"/>
      <c r="HD171" s="525"/>
      <c r="HE171" s="526"/>
      <c r="HF171" s="526"/>
      <c r="HG171" s="526"/>
      <c r="HH171" s="526"/>
      <c r="HI171" s="527"/>
      <c r="HJ171" s="87"/>
    </row>
    <row r="172" spans="2:218" ht="5.25" customHeight="1" x14ac:dyDescent="0.15">
      <c r="B172" s="22"/>
      <c r="E172" s="127"/>
      <c r="F172" s="127"/>
      <c r="H172" s="215" t="s">
        <v>28</v>
      </c>
      <c r="I172" s="216"/>
      <c r="J172" s="216"/>
      <c r="K172" s="216"/>
      <c r="L172" s="270"/>
      <c r="M172" s="216" t="s">
        <v>29</v>
      </c>
      <c r="N172" s="216"/>
      <c r="O172" s="216"/>
      <c r="P172" s="216"/>
      <c r="Q172" s="216"/>
      <c r="R172" s="11"/>
      <c r="S172" s="12"/>
      <c r="T172" s="12"/>
      <c r="U172" s="13"/>
      <c r="V172" s="11"/>
      <c r="W172" s="12"/>
      <c r="X172" s="12"/>
      <c r="Y172" s="12"/>
      <c r="Z172" s="12"/>
      <c r="AA172" s="12"/>
      <c r="AB172" s="12"/>
      <c r="AC172" s="12"/>
      <c r="AD172" s="12"/>
      <c r="AE172" s="12"/>
      <c r="AF172" s="12"/>
      <c r="AG172" s="12"/>
      <c r="AH172" s="204" t="s">
        <v>12</v>
      </c>
      <c r="AI172" s="398"/>
      <c r="AJ172" s="11"/>
      <c r="AK172" s="12"/>
      <c r="AL172" s="511" t="s">
        <v>30</v>
      </c>
      <c r="AM172" s="512"/>
      <c r="AN172" s="513"/>
      <c r="AO172" s="12"/>
      <c r="AP172" s="517" t="s">
        <v>31</v>
      </c>
      <c r="AQ172" s="517"/>
      <c r="AR172" s="517"/>
      <c r="AS172" s="11"/>
      <c r="AT172" s="512" t="s">
        <v>14</v>
      </c>
      <c r="AU172" s="512"/>
      <c r="AV172" s="513"/>
      <c r="AW172" s="11"/>
      <c r="AX172" s="12"/>
      <c r="AY172" s="512" t="s">
        <v>30</v>
      </c>
      <c r="AZ172" s="512"/>
      <c r="BA172" s="513"/>
      <c r="BB172" s="11"/>
      <c r="BC172" s="517" t="s">
        <v>31</v>
      </c>
      <c r="BD172" s="517"/>
      <c r="BE172" s="518"/>
      <c r="BF172" s="47"/>
      <c r="BG172" s="48"/>
      <c r="BH172" s="511" t="s">
        <v>30</v>
      </c>
      <c r="BI172" s="511"/>
      <c r="BJ172" s="519"/>
      <c r="BK172" s="12"/>
      <c r="BL172" s="517" t="s">
        <v>31</v>
      </c>
      <c r="BM172" s="517"/>
      <c r="BN172" s="518"/>
      <c r="BO172" s="10"/>
      <c r="BP172" s="10"/>
      <c r="BQ172" s="10"/>
      <c r="BR172" s="10"/>
      <c r="BS172" s="10"/>
      <c r="BT172" s="10"/>
      <c r="BU172" s="514" t="s">
        <v>30</v>
      </c>
      <c r="BV172" s="514"/>
      <c r="BW172" s="514"/>
      <c r="BX172" s="11"/>
      <c r="BY172" s="12"/>
      <c r="BZ172" s="12"/>
      <c r="CA172" s="12"/>
      <c r="CB172" s="511" t="s">
        <v>14</v>
      </c>
      <c r="CC172" s="519"/>
      <c r="CD172" s="11"/>
      <c r="CE172" s="12"/>
      <c r="CF172" s="12"/>
      <c r="CG172" s="12"/>
      <c r="CH172" s="511" t="s">
        <v>30</v>
      </c>
      <c r="CI172" s="519"/>
      <c r="CJ172" s="11"/>
      <c r="CK172" s="12"/>
      <c r="CL172" s="12"/>
      <c r="CM172" s="12"/>
      <c r="CN172" s="511" t="s">
        <v>30</v>
      </c>
      <c r="CO172" s="519"/>
      <c r="CP172" s="11"/>
      <c r="CQ172" s="12"/>
      <c r="CR172" s="12"/>
      <c r="CS172" s="511" t="s">
        <v>30</v>
      </c>
      <c r="CT172" s="511"/>
      <c r="CU172" s="519"/>
      <c r="CV172" s="87"/>
      <c r="DP172" s="22"/>
      <c r="DS172" s="127"/>
      <c r="DT172" s="127"/>
      <c r="DV172" s="215" t="s">
        <v>28</v>
      </c>
      <c r="DW172" s="216"/>
      <c r="DX172" s="216"/>
      <c r="DY172" s="216"/>
      <c r="DZ172" s="270"/>
      <c r="EA172" s="216" t="s">
        <v>29</v>
      </c>
      <c r="EB172" s="216"/>
      <c r="EC172" s="216"/>
      <c r="ED172" s="216"/>
      <c r="EE172" s="216"/>
      <c r="EF172" s="11"/>
      <c r="EG172" s="12"/>
      <c r="EH172" s="12"/>
      <c r="EI172" s="13"/>
      <c r="EJ172" s="11"/>
      <c r="EK172" s="12"/>
      <c r="EL172" s="12"/>
      <c r="EM172" s="12"/>
      <c r="EN172" s="12"/>
      <c r="EO172" s="12"/>
      <c r="EP172" s="12"/>
      <c r="EQ172" s="12"/>
      <c r="ER172" s="12"/>
      <c r="ES172" s="12"/>
      <c r="ET172" s="12"/>
      <c r="EU172" s="12"/>
      <c r="EV172" s="204" t="s">
        <v>12</v>
      </c>
      <c r="EW172" s="398"/>
      <c r="EX172" s="11"/>
      <c r="EY172" s="12"/>
      <c r="EZ172" s="511" t="s">
        <v>30</v>
      </c>
      <c r="FA172" s="512"/>
      <c r="FB172" s="513"/>
      <c r="FC172" s="12"/>
      <c r="FD172" s="517" t="s">
        <v>31</v>
      </c>
      <c r="FE172" s="517"/>
      <c r="FF172" s="517"/>
      <c r="FG172" s="11"/>
      <c r="FH172" s="512" t="s">
        <v>14</v>
      </c>
      <c r="FI172" s="512"/>
      <c r="FJ172" s="513"/>
      <c r="FK172" s="11"/>
      <c r="FL172" s="12"/>
      <c r="FM172" s="512" t="s">
        <v>30</v>
      </c>
      <c r="FN172" s="512"/>
      <c r="FO172" s="513"/>
      <c r="FP172" s="11"/>
      <c r="FQ172" s="517" t="s">
        <v>31</v>
      </c>
      <c r="FR172" s="517"/>
      <c r="FS172" s="518"/>
      <c r="FT172" s="47"/>
      <c r="FU172" s="48"/>
      <c r="FV172" s="511" t="s">
        <v>30</v>
      </c>
      <c r="FW172" s="511"/>
      <c r="FX172" s="519"/>
      <c r="FY172" s="12"/>
      <c r="FZ172" s="517" t="s">
        <v>31</v>
      </c>
      <c r="GA172" s="517"/>
      <c r="GB172" s="518"/>
      <c r="GC172" s="10"/>
      <c r="GD172" s="10"/>
      <c r="GE172" s="10"/>
      <c r="GF172" s="10"/>
      <c r="GG172" s="10"/>
      <c r="GH172" s="10"/>
      <c r="GI172" s="514" t="s">
        <v>30</v>
      </c>
      <c r="GJ172" s="514"/>
      <c r="GK172" s="514"/>
      <c r="GL172" s="11"/>
      <c r="GM172" s="12"/>
      <c r="GN172" s="12"/>
      <c r="GO172" s="12"/>
      <c r="GP172" s="511" t="s">
        <v>14</v>
      </c>
      <c r="GQ172" s="519"/>
      <c r="GR172" s="11"/>
      <c r="GS172" s="12"/>
      <c r="GT172" s="12"/>
      <c r="GU172" s="12"/>
      <c r="GV172" s="511" t="s">
        <v>30</v>
      </c>
      <c r="GW172" s="519"/>
      <c r="GX172" s="11"/>
      <c r="GY172" s="12"/>
      <c r="GZ172" s="12"/>
      <c r="HA172" s="12"/>
      <c r="HB172" s="511" t="s">
        <v>30</v>
      </c>
      <c r="HC172" s="519"/>
      <c r="HD172" s="11"/>
      <c r="HE172" s="12"/>
      <c r="HF172" s="12"/>
      <c r="HG172" s="511" t="s">
        <v>30</v>
      </c>
      <c r="HH172" s="511"/>
      <c r="HI172" s="519"/>
      <c r="HJ172" s="87"/>
    </row>
    <row r="173" spans="2:218" ht="5.25" customHeight="1" x14ac:dyDescent="0.15">
      <c r="B173" s="22"/>
      <c r="D173" s="127"/>
      <c r="E173" s="127"/>
      <c r="F173" s="127"/>
      <c r="H173" s="217"/>
      <c r="I173" s="218"/>
      <c r="J173" s="218"/>
      <c r="K173" s="218"/>
      <c r="L173" s="271"/>
      <c r="M173" s="218"/>
      <c r="N173" s="218"/>
      <c r="O173" s="218"/>
      <c r="P173" s="218"/>
      <c r="Q173" s="218"/>
      <c r="R173" s="18"/>
      <c r="S173" s="10"/>
      <c r="T173" s="10"/>
      <c r="U173" s="21"/>
      <c r="V173" s="18"/>
      <c r="W173" s="10"/>
      <c r="X173" s="10"/>
      <c r="Y173" s="10"/>
      <c r="Z173" s="10"/>
      <c r="AA173" s="10"/>
      <c r="AB173" s="10"/>
      <c r="AC173" s="10"/>
      <c r="AD173" s="10"/>
      <c r="AE173" s="10"/>
      <c r="AF173" s="10"/>
      <c r="AG173" s="10"/>
      <c r="AH173" s="206"/>
      <c r="AI173" s="380"/>
      <c r="AJ173" s="18"/>
      <c r="AK173" s="10"/>
      <c r="AL173" s="514"/>
      <c r="AM173" s="515"/>
      <c r="AN173" s="516"/>
      <c r="AO173" s="10"/>
      <c r="AP173" s="267"/>
      <c r="AQ173" s="267"/>
      <c r="AR173" s="267"/>
      <c r="AS173" s="18"/>
      <c r="AT173" s="515"/>
      <c r="AU173" s="515"/>
      <c r="AV173" s="516"/>
      <c r="AW173" s="18"/>
      <c r="AX173" s="10"/>
      <c r="AY173" s="515"/>
      <c r="AZ173" s="515"/>
      <c r="BA173" s="516"/>
      <c r="BB173" s="18"/>
      <c r="BC173" s="267"/>
      <c r="BD173" s="267"/>
      <c r="BE173" s="274"/>
      <c r="BF173" s="51"/>
      <c r="BG173" s="49"/>
      <c r="BH173" s="514"/>
      <c r="BI173" s="514"/>
      <c r="BJ173" s="520"/>
      <c r="BK173" s="10"/>
      <c r="BL173" s="267"/>
      <c r="BM173" s="267"/>
      <c r="BN173" s="274"/>
      <c r="BO173" s="10"/>
      <c r="BP173" s="10"/>
      <c r="BQ173" s="10"/>
      <c r="BR173" s="10"/>
      <c r="BS173" s="10"/>
      <c r="BT173" s="10"/>
      <c r="BU173" s="514"/>
      <c r="BV173" s="514"/>
      <c r="BW173" s="514"/>
      <c r="BX173" s="18"/>
      <c r="BY173" s="10"/>
      <c r="BZ173" s="10"/>
      <c r="CA173" s="10"/>
      <c r="CB173" s="514"/>
      <c r="CC173" s="520"/>
      <c r="CD173" s="18"/>
      <c r="CE173" s="10"/>
      <c r="CF173" s="10"/>
      <c r="CG173" s="10"/>
      <c r="CH173" s="514"/>
      <c r="CI173" s="520"/>
      <c r="CJ173" s="18"/>
      <c r="CK173" s="10"/>
      <c r="CL173" s="10"/>
      <c r="CM173" s="10"/>
      <c r="CN173" s="514"/>
      <c r="CO173" s="520"/>
      <c r="CP173" s="18"/>
      <c r="CQ173" s="10"/>
      <c r="CR173" s="10"/>
      <c r="CS173" s="514"/>
      <c r="CT173" s="514"/>
      <c r="CU173" s="520"/>
      <c r="CV173" s="87"/>
      <c r="DP173" s="22"/>
      <c r="DR173" s="127"/>
      <c r="DS173" s="127"/>
      <c r="DT173" s="127"/>
      <c r="DV173" s="217"/>
      <c r="DW173" s="218"/>
      <c r="DX173" s="218"/>
      <c r="DY173" s="218"/>
      <c r="DZ173" s="271"/>
      <c r="EA173" s="218"/>
      <c r="EB173" s="218"/>
      <c r="EC173" s="218"/>
      <c r="ED173" s="218"/>
      <c r="EE173" s="218"/>
      <c r="EF173" s="18"/>
      <c r="EG173" s="10"/>
      <c r="EH173" s="10"/>
      <c r="EI173" s="21"/>
      <c r="EJ173" s="18"/>
      <c r="EK173" s="10"/>
      <c r="EL173" s="10"/>
      <c r="EM173" s="10"/>
      <c r="EN173" s="10"/>
      <c r="EO173" s="10"/>
      <c r="EP173" s="10"/>
      <c r="EQ173" s="10"/>
      <c r="ER173" s="10"/>
      <c r="ES173" s="10"/>
      <c r="ET173" s="10"/>
      <c r="EU173" s="10"/>
      <c r="EV173" s="206"/>
      <c r="EW173" s="380"/>
      <c r="EX173" s="18"/>
      <c r="EY173" s="10"/>
      <c r="EZ173" s="514"/>
      <c r="FA173" s="515"/>
      <c r="FB173" s="516"/>
      <c r="FC173" s="10"/>
      <c r="FD173" s="267"/>
      <c r="FE173" s="267"/>
      <c r="FF173" s="267"/>
      <c r="FG173" s="18"/>
      <c r="FH173" s="515"/>
      <c r="FI173" s="515"/>
      <c r="FJ173" s="516"/>
      <c r="FK173" s="18"/>
      <c r="FL173" s="10"/>
      <c r="FM173" s="515"/>
      <c r="FN173" s="515"/>
      <c r="FO173" s="516"/>
      <c r="FP173" s="18"/>
      <c r="FQ173" s="267"/>
      <c r="FR173" s="267"/>
      <c r="FS173" s="274"/>
      <c r="FT173" s="51"/>
      <c r="FU173" s="49"/>
      <c r="FV173" s="514"/>
      <c r="FW173" s="514"/>
      <c r="FX173" s="520"/>
      <c r="FY173" s="10"/>
      <c r="FZ173" s="267"/>
      <c r="GA173" s="267"/>
      <c r="GB173" s="274"/>
      <c r="GC173" s="10"/>
      <c r="GD173" s="10"/>
      <c r="GE173" s="10"/>
      <c r="GF173" s="10"/>
      <c r="GG173" s="10"/>
      <c r="GH173" s="10"/>
      <c r="GI173" s="514"/>
      <c r="GJ173" s="514"/>
      <c r="GK173" s="514"/>
      <c r="GL173" s="18"/>
      <c r="GM173" s="10"/>
      <c r="GN173" s="10"/>
      <c r="GO173" s="10"/>
      <c r="GP173" s="514"/>
      <c r="GQ173" s="520"/>
      <c r="GR173" s="18"/>
      <c r="GS173" s="10"/>
      <c r="GT173" s="10"/>
      <c r="GU173" s="10"/>
      <c r="GV173" s="514"/>
      <c r="GW173" s="520"/>
      <c r="GX173" s="18"/>
      <c r="GY173" s="10"/>
      <c r="GZ173" s="10"/>
      <c r="HA173" s="10"/>
      <c r="HB173" s="514"/>
      <c r="HC173" s="520"/>
      <c r="HD173" s="18"/>
      <c r="HE173" s="10"/>
      <c r="HF173" s="10"/>
      <c r="HG173" s="514"/>
      <c r="HH173" s="514"/>
      <c r="HI173" s="520"/>
      <c r="HJ173" s="87"/>
    </row>
    <row r="174" spans="2:218" ht="5.25" customHeight="1" x14ac:dyDescent="0.15">
      <c r="B174" s="22"/>
      <c r="D174" s="127"/>
      <c r="E174" s="127"/>
      <c r="F174" s="127"/>
      <c r="H174" s="217"/>
      <c r="I174" s="218"/>
      <c r="J174" s="218"/>
      <c r="K174" s="218"/>
      <c r="L174" s="271"/>
      <c r="M174" s="218"/>
      <c r="N174" s="218"/>
      <c r="O174" s="218"/>
      <c r="P174" s="218"/>
      <c r="Q174" s="218"/>
      <c r="R174" s="18"/>
      <c r="S174" s="10"/>
      <c r="T174" s="10"/>
      <c r="U174" s="21"/>
      <c r="V174" s="18"/>
      <c r="W174" s="10"/>
      <c r="X174" s="10"/>
      <c r="Y174" s="10"/>
      <c r="Z174" s="10"/>
      <c r="AA174" s="10"/>
      <c r="AB174" s="10"/>
      <c r="AC174" s="10"/>
      <c r="AD174" s="10"/>
      <c r="AE174" s="10"/>
      <c r="AF174" s="59"/>
      <c r="AG174" s="59"/>
      <c r="AH174" s="206"/>
      <c r="AI174" s="380"/>
      <c r="AJ174" s="18"/>
      <c r="AK174" s="10"/>
      <c r="AL174" s="515"/>
      <c r="AM174" s="515"/>
      <c r="AN174" s="516"/>
      <c r="AO174" s="10"/>
      <c r="AP174" s="267"/>
      <c r="AQ174" s="267"/>
      <c r="AR174" s="267"/>
      <c r="AS174" s="18"/>
      <c r="AT174" s="515"/>
      <c r="AU174" s="515"/>
      <c r="AV174" s="516"/>
      <c r="AW174" s="18"/>
      <c r="AX174" s="10"/>
      <c r="AY174" s="515"/>
      <c r="AZ174" s="515"/>
      <c r="BA174" s="516"/>
      <c r="BB174" s="18"/>
      <c r="BC174" s="267"/>
      <c r="BD174" s="267"/>
      <c r="BE174" s="274"/>
      <c r="BF174" s="18"/>
      <c r="BG174" s="10"/>
      <c r="BH174" s="514"/>
      <c r="BI174" s="514"/>
      <c r="BJ174" s="520"/>
      <c r="BK174" s="10"/>
      <c r="BL174" s="267"/>
      <c r="BM174" s="267"/>
      <c r="BN174" s="274"/>
      <c r="BO174" s="10"/>
      <c r="BP174" s="10"/>
      <c r="BQ174" s="10"/>
      <c r="BR174" s="10"/>
      <c r="BS174" s="10"/>
      <c r="BT174" s="10"/>
      <c r="BU174" s="514"/>
      <c r="BV174" s="514"/>
      <c r="BW174" s="514"/>
      <c r="BX174" s="18"/>
      <c r="BY174" s="10"/>
      <c r="BZ174" s="10"/>
      <c r="CA174" s="10"/>
      <c r="CB174" s="514"/>
      <c r="CC174" s="520"/>
      <c r="CD174" s="18"/>
      <c r="CE174" s="10"/>
      <c r="CF174" s="10"/>
      <c r="CG174" s="10"/>
      <c r="CH174" s="514"/>
      <c r="CI174" s="520"/>
      <c r="CJ174" s="18"/>
      <c r="CK174" s="10"/>
      <c r="CL174" s="10"/>
      <c r="CM174" s="10"/>
      <c r="CN174" s="514"/>
      <c r="CO174" s="520"/>
      <c r="CP174" s="18"/>
      <c r="CQ174" s="10"/>
      <c r="CR174" s="10"/>
      <c r="CS174" s="514"/>
      <c r="CT174" s="514"/>
      <c r="CU174" s="520"/>
      <c r="CV174" s="87"/>
      <c r="DP174" s="22"/>
      <c r="DR174" s="127"/>
      <c r="DS174" s="127"/>
      <c r="DT174" s="127"/>
      <c r="DV174" s="217"/>
      <c r="DW174" s="218"/>
      <c r="DX174" s="218"/>
      <c r="DY174" s="218"/>
      <c r="DZ174" s="271"/>
      <c r="EA174" s="218"/>
      <c r="EB174" s="218"/>
      <c r="EC174" s="218"/>
      <c r="ED174" s="218"/>
      <c r="EE174" s="218"/>
      <c r="EF174" s="18"/>
      <c r="EG174" s="10"/>
      <c r="EH174" s="10"/>
      <c r="EI174" s="21"/>
      <c r="EJ174" s="18"/>
      <c r="EK174" s="10"/>
      <c r="EL174" s="10"/>
      <c r="EM174" s="10"/>
      <c r="EN174" s="10"/>
      <c r="EO174" s="10"/>
      <c r="EP174" s="10"/>
      <c r="EQ174" s="10"/>
      <c r="ER174" s="10"/>
      <c r="ES174" s="10"/>
      <c r="ET174" s="59"/>
      <c r="EU174" s="59"/>
      <c r="EV174" s="206"/>
      <c r="EW174" s="380"/>
      <c r="EX174" s="18"/>
      <c r="EY174" s="10"/>
      <c r="EZ174" s="515"/>
      <c r="FA174" s="515"/>
      <c r="FB174" s="516"/>
      <c r="FC174" s="10"/>
      <c r="FD174" s="267"/>
      <c r="FE174" s="267"/>
      <c r="FF174" s="267"/>
      <c r="FG174" s="18"/>
      <c r="FH174" s="515"/>
      <c r="FI174" s="515"/>
      <c r="FJ174" s="516"/>
      <c r="FK174" s="18"/>
      <c r="FL174" s="10"/>
      <c r="FM174" s="515"/>
      <c r="FN174" s="515"/>
      <c r="FO174" s="516"/>
      <c r="FP174" s="18"/>
      <c r="FQ174" s="267"/>
      <c r="FR174" s="267"/>
      <c r="FS174" s="274"/>
      <c r="FT174" s="18"/>
      <c r="FU174" s="10"/>
      <c r="FV174" s="514"/>
      <c r="FW174" s="514"/>
      <c r="FX174" s="520"/>
      <c r="FY174" s="10"/>
      <c r="FZ174" s="267"/>
      <c r="GA174" s="267"/>
      <c r="GB174" s="274"/>
      <c r="GC174" s="10"/>
      <c r="GD174" s="10"/>
      <c r="GE174" s="10"/>
      <c r="GF174" s="10"/>
      <c r="GG174" s="10"/>
      <c r="GH174" s="10"/>
      <c r="GI174" s="514"/>
      <c r="GJ174" s="514"/>
      <c r="GK174" s="514"/>
      <c r="GL174" s="18"/>
      <c r="GM174" s="10"/>
      <c r="GN174" s="10"/>
      <c r="GO174" s="10"/>
      <c r="GP174" s="514"/>
      <c r="GQ174" s="520"/>
      <c r="GR174" s="18"/>
      <c r="GS174" s="10"/>
      <c r="GT174" s="10"/>
      <c r="GU174" s="10"/>
      <c r="GV174" s="514"/>
      <c r="GW174" s="520"/>
      <c r="GX174" s="18"/>
      <c r="GY174" s="10"/>
      <c r="GZ174" s="10"/>
      <c r="HA174" s="10"/>
      <c r="HB174" s="514"/>
      <c r="HC174" s="520"/>
      <c r="HD174" s="18"/>
      <c r="HE174" s="10"/>
      <c r="HF174" s="10"/>
      <c r="HG174" s="514"/>
      <c r="HH174" s="514"/>
      <c r="HI174" s="520"/>
      <c r="HJ174" s="87"/>
    </row>
    <row r="175" spans="2:218" ht="5.25" customHeight="1" x14ac:dyDescent="0.15">
      <c r="B175" s="22"/>
      <c r="D175" s="127"/>
      <c r="E175" s="127"/>
      <c r="F175" s="127"/>
      <c r="H175" s="391" t="str">
        <f>IF(H40="","",H40)</f>
        <v/>
      </c>
      <c r="I175" s="392"/>
      <c r="J175" s="392"/>
      <c r="K175" s="392"/>
      <c r="L175" s="393"/>
      <c r="M175" s="391" t="str">
        <f>IF(M40="","",M40)</f>
        <v/>
      </c>
      <c r="N175" s="392"/>
      <c r="O175" s="392"/>
      <c r="P175" s="392"/>
      <c r="Q175" s="393"/>
      <c r="R175" s="335" t="str">
        <f>IF(R40="","",R40)</f>
        <v/>
      </c>
      <c r="S175" s="336"/>
      <c r="T175" s="336"/>
      <c r="U175" s="337"/>
      <c r="V175" s="483" t="str">
        <f>IF(V40="","",V40)</f>
        <v/>
      </c>
      <c r="W175" s="484"/>
      <c r="X175" s="484"/>
      <c r="Y175" s="484"/>
      <c r="Z175" s="484"/>
      <c r="AA175" s="484"/>
      <c r="AB175" s="484"/>
      <c r="AC175" s="484"/>
      <c r="AD175" s="484"/>
      <c r="AE175" s="484"/>
      <c r="AF175" s="484"/>
      <c r="AG175" s="484"/>
      <c r="AH175" s="484"/>
      <c r="AI175" s="485"/>
      <c r="AJ175" s="489" t="str">
        <f>IF(AJ40="","",AJ40)</f>
        <v/>
      </c>
      <c r="AK175" s="490"/>
      <c r="AL175" s="490"/>
      <c r="AM175" s="490"/>
      <c r="AN175" s="491"/>
      <c r="AO175" s="336" t="str">
        <f>IF(AO40="","",AO40)</f>
        <v/>
      </c>
      <c r="AP175" s="336"/>
      <c r="AQ175" s="336"/>
      <c r="AR175" s="336"/>
      <c r="AS175" s="335" t="str">
        <f>IF(AS40="","",AS40)</f>
        <v/>
      </c>
      <c r="AT175" s="336"/>
      <c r="AU175" s="336"/>
      <c r="AV175" s="337"/>
      <c r="AW175" s="335" t="str">
        <f>IF(AW40="","",AW40)</f>
        <v/>
      </c>
      <c r="AX175" s="336"/>
      <c r="AY175" s="336"/>
      <c r="AZ175" s="336"/>
      <c r="BA175" s="337"/>
      <c r="BB175" s="335" t="str">
        <f>IF(BB40="","",BB40)</f>
        <v/>
      </c>
      <c r="BC175" s="336"/>
      <c r="BD175" s="336"/>
      <c r="BE175" s="337"/>
      <c r="BF175" s="489" t="str">
        <f>IF(BF40="","",BF40)</f>
        <v/>
      </c>
      <c r="BG175" s="490"/>
      <c r="BH175" s="490"/>
      <c r="BI175" s="490"/>
      <c r="BJ175" s="491"/>
      <c r="BK175" s="336" t="str">
        <f>IF(BK40="","",BK40)</f>
        <v/>
      </c>
      <c r="BL175" s="336"/>
      <c r="BM175" s="336"/>
      <c r="BN175" s="337"/>
      <c r="BO175" s="490" t="str">
        <f>IF(BO40="","",BO40)</f>
        <v/>
      </c>
      <c r="BP175" s="490"/>
      <c r="BQ175" s="490"/>
      <c r="BR175" s="490"/>
      <c r="BS175" s="490"/>
      <c r="BT175" s="490"/>
      <c r="BU175" s="490"/>
      <c r="BV175" s="490"/>
      <c r="BW175" s="490"/>
      <c r="BX175" s="489" t="str">
        <f>IF(BX40="","",BX40)</f>
        <v/>
      </c>
      <c r="BY175" s="490"/>
      <c r="BZ175" s="490"/>
      <c r="CA175" s="490"/>
      <c r="CB175" s="490"/>
      <c r="CC175" s="490"/>
      <c r="CD175" s="489" t="str">
        <f>IF(CD40="","",CD40)</f>
        <v/>
      </c>
      <c r="CE175" s="490"/>
      <c r="CF175" s="490"/>
      <c r="CG175" s="490"/>
      <c r="CH175" s="490"/>
      <c r="CI175" s="490"/>
      <c r="CJ175" s="489" t="str">
        <f>IF(CJ40="","",CJ40)</f>
        <v/>
      </c>
      <c r="CK175" s="490"/>
      <c r="CL175" s="490"/>
      <c r="CM175" s="490"/>
      <c r="CN175" s="490"/>
      <c r="CO175" s="490"/>
      <c r="CP175" s="489" t="str">
        <f>IF(CP40="","",CP40)</f>
        <v/>
      </c>
      <c r="CQ175" s="490"/>
      <c r="CR175" s="490"/>
      <c r="CS175" s="490"/>
      <c r="CT175" s="490"/>
      <c r="CU175" s="491"/>
      <c r="CV175" s="87"/>
      <c r="DP175" s="22"/>
      <c r="DR175" s="127"/>
      <c r="DS175" s="127"/>
      <c r="DT175" s="127"/>
      <c r="DV175" s="391" t="e">
        <f>IF(#REF!="","",#REF!)</f>
        <v>#REF!</v>
      </c>
      <c r="DW175" s="392"/>
      <c r="DX175" s="392"/>
      <c r="DY175" s="392"/>
      <c r="DZ175" s="393"/>
      <c r="EA175" s="391" t="e">
        <f>IF(#REF!="","",#REF!)</f>
        <v>#REF!</v>
      </c>
      <c r="EB175" s="392"/>
      <c r="EC175" s="392"/>
      <c r="ED175" s="392"/>
      <c r="EE175" s="393"/>
      <c r="EF175" s="335" t="e">
        <f>IF(#REF!="","",#REF!)</f>
        <v>#REF!</v>
      </c>
      <c r="EG175" s="336"/>
      <c r="EH175" s="336"/>
      <c r="EI175" s="337"/>
      <c r="EJ175" s="483" t="e">
        <f>IF(#REF!="","",#REF!)</f>
        <v>#REF!</v>
      </c>
      <c r="EK175" s="484"/>
      <c r="EL175" s="484"/>
      <c r="EM175" s="484"/>
      <c r="EN175" s="484"/>
      <c r="EO175" s="484"/>
      <c r="EP175" s="484"/>
      <c r="EQ175" s="484"/>
      <c r="ER175" s="484"/>
      <c r="ES175" s="484"/>
      <c r="ET175" s="484"/>
      <c r="EU175" s="484"/>
      <c r="EV175" s="484"/>
      <c r="EW175" s="485"/>
      <c r="EX175" s="489" t="e">
        <f>IF(#REF!="","",#REF!)</f>
        <v>#REF!</v>
      </c>
      <c r="EY175" s="490"/>
      <c r="EZ175" s="490"/>
      <c r="FA175" s="490"/>
      <c r="FB175" s="491"/>
      <c r="FC175" s="336" t="e">
        <f>IF(#REF!="","",#REF!)</f>
        <v>#REF!</v>
      </c>
      <c r="FD175" s="336"/>
      <c r="FE175" s="336"/>
      <c r="FF175" s="336"/>
      <c r="FG175" s="335" t="e">
        <f>IF(#REF!="","",#REF!)</f>
        <v>#REF!</v>
      </c>
      <c r="FH175" s="336"/>
      <c r="FI175" s="336"/>
      <c r="FJ175" s="337"/>
      <c r="FK175" s="335" t="e">
        <f>IF(#REF!="","",#REF!)</f>
        <v>#REF!</v>
      </c>
      <c r="FL175" s="336"/>
      <c r="FM175" s="336"/>
      <c r="FN175" s="336"/>
      <c r="FO175" s="337"/>
      <c r="FP175" s="335" t="e">
        <f>IF(#REF!="","",#REF!)</f>
        <v>#REF!</v>
      </c>
      <c r="FQ175" s="336"/>
      <c r="FR175" s="336"/>
      <c r="FS175" s="337"/>
      <c r="FT175" s="489" t="e">
        <f>IF(#REF!="","",#REF!)</f>
        <v>#REF!</v>
      </c>
      <c r="FU175" s="490"/>
      <c r="FV175" s="490"/>
      <c r="FW175" s="490"/>
      <c r="FX175" s="491"/>
      <c r="FY175" s="336" t="e">
        <f>IF(#REF!="","",#REF!)</f>
        <v>#REF!</v>
      </c>
      <c r="FZ175" s="336"/>
      <c r="GA175" s="336"/>
      <c r="GB175" s="337"/>
      <c r="GC175" s="490" t="e">
        <f>IF(#REF!="","",#REF!)</f>
        <v>#REF!</v>
      </c>
      <c r="GD175" s="490"/>
      <c r="GE175" s="490"/>
      <c r="GF175" s="490"/>
      <c r="GG175" s="490"/>
      <c r="GH175" s="490"/>
      <c r="GI175" s="490"/>
      <c r="GJ175" s="490"/>
      <c r="GK175" s="490"/>
      <c r="GL175" s="489" t="e">
        <f>IF(#REF!="","",#REF!)</f>
        <v>#REF!</v>
      </c>
      <c r="GM175" s="490"/>
      <c r="GN175" s="490"/>
      <c r="GO175" s="490"/>
      <c r="GP175" s="490"/>
      <c r="GQ175" s="490"/>
      <c r="GR175" s="489" t="e">
        <f>IF(#REF!="","",#REF!)</f>
        <v>#REF!</v>
      </c>
      <c r="GS175" s="490"/>
      <c r="GT175" s="490"/>
      <c r="GU175" s="490"/>
      <c r="GV175" s="490"/>
      <c r="GW175" s="490"/>
      <c r="GX175" s="489" t="e">
        <f>IF(#REF!="","",#REF!)</f>
        <v>#REF!</v>
      </c>
      <c r="GY175" s="490"/>
      <c r="GZ175" s="490"/>
      <c r="HA175" s="490"/>
      <c r="HB175" s="490"/>
      <c r="HC175" s="490"/>
      <c r="HD175" s="489" t="e">
        <f>IF(#REF!="","",#REF!)</f>
        <v>#REF!</v>
      </c>
      <c r="HE175" s="490"/>
      <c r="HF175" s="490"/>
      <c r="HG175" s="490"/>
      <c r="HH175" s="490"/>
      <c r="HI175" s="491"/>
      <c r="HJ175" s="87"/>
    </row>
    <row r="176" spans="2:218" ht="5.25" customHeight="1" x14ac:dyDescent="0.15">
      <c r="B176" s="22"/>
      <c r="D176" s="127"/>
      <c r="E176" s="127"/>
      <c r="F176" s="127"/>
      <c r="H176" s="335"/>
      <c r="I176" s="336"/>
      <c r="J176" s="336"/>
      <c r="K176" s="336"/>
      <c r="L176" s="337"/>
      <c r="M176" s="335"/>
      <c r="N176" s="336"/>
      <c r="O176" s="336"/>
      <c r="P176" s="336"/>
      <c r="Q176" s="337"/>
      <c r="R176" s="335"/>
      <c r="S176" s="336"/>
      <c r="T176" s="336"/>
      <c r="U176" s="337"/>
      <c r="V176" s="483"/>
      <c r="W176" s="484"/>
      <c r="X176" s="484"/>
      <c r="Y176" s="484"/>
      <c r="Z176" s="484"/>
      <c r="AA176" s="484"/>
      <c r="AB176" s="484"/>
      <c r="AC176" s="484"/>
      <c r="AD176" s="484"/>
      <c r="AE176" s="484"/>
      <c r="AF176" s="484"/>
      <c r="AG176" s="484"/>
      <c r="AH176" s="484"/>
      <c r="AI176" s="485"/>
      <c r="AJ176" s="489"/>
      <c r="AK176" s="490"/>
      <c r="AL176" s="490"/>
      <c r="AM176" s="490"/>
      <c r="AN176" s="491"/>
      <c r="AO176" s="336"/>
      <c r="AP176" s="336"/>
      <c r="AQ176" s="336"/>
      <c r="AR176" s="336"/>
      <c r="AS176" s="335"/>
      <c r="AT176" s="336"/>
      <c r="AU176" s="336"/>
      <c r="AV176" s="337"/>
      <c r="AW176" s="335"/>
      <c r="AX176" s="336"/>
      <c r="AY176" s="336"/>
      <c r="AZ176" s="336"/>
      <c r="BA176" s="337"/>
      <c r="BB176" s="335"/>
      <c r="BC176" s="336"/>
      <c r="BD176" s="336"/>
      <c r="BE176" s="337"/>
      <c r="BF176" s="489"/>
      <c r="BG176" s="490"/>
      <c r="BH176" s="490"/>
      <c r="BI176" s="490"/>
      <c r="BJ176" s="491"/>
      <c r="BK176" s="336"/>
      <c r="BL176" s="336"/>
      <c r="BM176" s="336"/>
      <c r="BN176" s="337"/>
      <c r="BO176" s="490"/>
      <c r="BP176" s="490"/>
      <c r="BQ176" s="490"/>
      <c r="BR176" s="490"/>
      <c r="BS176" s="490"/>
      <c r="BT176" s="490"/>
      <c r="BU176" s="490"/>
      <c r="BV176" s="490"/>
      <c r="BW176" s="490"/>
      <c r="BX176" s="489"/>
      <c r="BY176" s="490"/>
      <c r="BZ176" s="490"/>
      <c r="CA176" s="490"/>
      <c r="CB176" s="490"/>
      <c r="CC176" s="490"/>
      <c r="CD176" s="489"/>
      <c r="CE176" s="490"/>
      <c r="CF176" s="490"/>
      <c r="CG176" s="490"/>
      <c r="CH176" s="490"/>
      <c r="CI176" s="490"/>
      <c r="CJ176" s="489"/>
      <c r="CK176" s="490"/>
      <c r="CL176" s="490"/>
      <c r="CM176" s="490"/>
      <c r="CN176" s="490"/>
      <c r="CO176" s="490"/>
      <c r="CP176" s="489"/>
      <c r="CQ176" s="490"/>
      <c r="CR176" s="490"/>
      <c r="CS176" s="490"/>
      <c r="CT176" s="490"/>
      <c r="CU176" s="491"/>
      <c r="CV176" s="87"/>
      <c r="DP176" s="22"/>
      <c r="DR176" s="127"/>
      <c r="DS176" s="127"/>
      <c r="DT176" s="127"/>
      <c r="DV176" s="335"/>
      <c r="DW176" s="336"/>
      <c r="DX176" s="336"/>
      <c r="DY176" s="336"/>
      <c r="DZ176" s="337"/>
      <c r="EA176" s="335"/>
      <c r="EB176" s="336"/>
      <c r="EC176" s="336"/>
      <c r="ED176" s="336"/>
      <c r="EE176" s="337"/>
      <c r="EF176" s="335"/>
      <c r="EG176" s="336"/>
      <c r="EH176" s="336"/>
      <c r="EI176" s="337"/>
      <c r="EJ176" s="483"/>
      <c r="EK176" s="484"/>
      <c r="EL176" s="484"/>
      <c r="EM176" s="484"/>
      <c r="EN176" s="484"/>
      <c r="EO176" s="484"/>
      <c r="EP176" s="484"/>
      <c r="EQ176" s="484"/>
      <c r="ER176" s="484"/>
      <c r="ES176" s="484"/>
      <c r="ET176" s="484"/>
      <c r="EU176" s="484"/>
      <c r="EV176" s="484"/>
      <c r="EW176" s="485"/>
      <c r="EX176" s="489"/>
      <c r="EY176" s="490"/>
      <c r="EZ176" s="490"/>
      <c r="FA176" s="490"/>
      <c r="FB176" s="491"/>
      <c r="FC176" s="336"/>
      <c r="FD176" s="336"/>
      <c r="FE176" s="336"/>
      <c r="FF176" s="336"/>
      <c r="FG176" s="335"/>
      <c r="FH176" s="336"/>
      <c r="FI176" s="336"/>
      <c r="FJ176" s="337"/>
      <c r="FK176" s="335"/>
      <c r="FL176" s="336"/>
      <c r="FM176" s="336"/>
      <c r="FN176" s="336"/>
      <c r="FO176" s="337"/>
      <c r="FP176" s="335"/>
      <c r="FQ176" s="336"/>
      <c r="FR176" s="336"/>
      <c r="FS176" s="337"/>
      <c r="FT176" s="489"/>
      <c r="FU176" s="490"/>
      <c r="FV176" s="490"/>
      <c r="FW176" s="490"/>
      <c r="FX176" s="491"/>
      <c r="FY176" s="336"/>
      <c r="FZ176" s="336"/>
      <c r="GA176" s="336"/>
      <c r="GB176" s="337"/>
      <c r="GC176" s="490"/>
      <c r="GD176" s="490"/>
      <c r="GE176" s="490"/>
      <c r="GF176" s="490"/>
      <c r="GG176" s="490"/>
      <c r="GH176" s="490"/>
      <c r="GI176" s="490"/>
      <c r="GJ176" s="490"/>
      <c r="GK176" s="490"/>
      <c r="GL176" s="489"/>
      <c r="GM176" s="490"/>
      <c r="GN176" s="490"/>
      <c r="GO176" s="490"/>
      <c r="GP176" s="490"/>
      <c r="GQ176" s="490"/>
      <c r="GR176" s="489"/>
      <c r="GS176" s="490"/>
      <c r="GT176" s="490"/>
      <c r="GU176" s="490"/>
      <c r="GV176" s="490"/>
      <c r="GW176" s="490"/>
      <c r="GX176" s="489"/>
      <c r="GY176" s="490"/>
      <c r="GZ176" s="490"/>
      <c r="HA176" s="490"/>
      <c r="HB176" s="490"/>
      <c r="HC176" s="490"/>
      <c r="HD176" s="489"/>
      <c r="HE176" s="490"/>
      <c r="HF176" s="490"/>
      <c r="HG176" s="490"/>
      <c r="HH176" s="490"/>
      <c r="HI176" s="491"/>
      <c r="HJ176" s="87"/>
    </row>
    <row r="177" spans="2:218" ht="5.25" customHeight="1" x14ac:dyDescent="0.15">
      <c r="B177" s="22"/>
      <c r="D177" s="127"/>
      <c r="E177" s="127"/>
      <c r="F177" s="127"/>
      <c r="H177" s="354"/>
      <c r="I177" s="355"/>
      <c r="J177" s="355"/>
      <c r="K177" s="355"/>
      <c r="L177" s="356"/>
      <c r="M177" s="354"/>
      <c r="N177" s="355"/>
      <c r="O177" s="355"/>
      <c r="P177" s="355"/>
      <c r="Q177" s="356"/>
      <c r="R177" s="354"/>
      <c r="S177" s="355"/>
      <c r="T177" s="355"/>
      <c r="U177" s="356"/>
      <c r="V177" s="486"/>
      <c r="W177" s="487"/>
      <c r="X177" s="487"/>
      <c r="Y177" s="487"/>
      <c r="Z177" s="487"/>
      <c r="AA177" s="487"/>
      <c r="AB177" s="487"/>
      <c r="AC177" s="487"/>
      <c r="AD177" s="487"/>
      <c r="AE177" s="487"/>
      <c r="AF177" s="487"/>
      <c r="AG177" s="487"/>
      <c r="AH177" s="487"/>
      <c r="AI177" s="488"/>
      <c r="AJ177" s="492"/>
      <c r="AK177" s="493"/>
      <c r="AL177" s="493"/>
      <c r="AM177" s="493"/>
      <c r="AN177" s="494"/>
      <c r="AO177" s="355"/>
      <c r="AP177" s="355"/>
      <c r="AQ177" s="355"/>
      <c r="AR177" s="355"/>
      <c r="AS177" s="354"/>
      <c r="AT177" s="355"/>
      <c r="AU177" s="355"/>
      <c r="AV177" s="356"/>
      <c r="AW177" s="354"/>
      <c r="AX177" s="355"/>
      <c r="AY177" s="355"/>
      <c r="AZ177" s="355"/>
      <c r="BA177" s="356"/>
      <c r="BB177" s="354"/>
      <c r="BC177" s="355"/>
      <c r="BD177" s="355"/>
      <c r="BE177" s="356"/>
      <c r="BF177" s="492"/>
      <c r="BG177" s="493"/>
      <c r="BH177" s="493"/>
      <c r="BI177" s="493"/>
      <c r="BJ177" s="494"/>
      <c r="BK177" s="355"/>
      <c r="BL177" s="355"/>
      <c r="BM177" s="355"/>
      <c r="BN177" s="356"/>
      <c r="BO177" s="493"/>
      <c r="BP177" s="493"/>
      <c r="BQ177" s="493"/>
      <c r="BR177" s="493"/>
      <c r="BS177" s="493"/>
      <c r="BT177" s="493"/>
      <c r="BU177" s="493"/>
      <c r="BV177" s="493"/>
      <c r="BW177" s="493"/>
      <c r="BX177" s="492"/>
      <c r="BY177" s="493"/>
      <c r="BZ177" s="493"/>
      <c r="CA177" s="493"/>
      <c r="CB177" s="493"/>
      <c r="CC177" s="493"/>
      <c r="CD177" s="492"/>
      <c r="CE177" s="493"/>
      <c r="CF177" s="493"/>
      <c r="CG177" s="493"/>
      <c r="CH177" s="493"/>
      <c r="CI177" s="493"/>
      <c r="CJ177" s="492"/>
      <c r="CK177" s="493"/>
      <c r="CL177" s="493"/>
      <c r="CM177" s="493"/>
      <c r="CN177" s="493"/>
      <c r="CO177" s="493"/>
      <c r="CP177" s="492"/>
      <c r="CQ177" s="493"/>
      <c r="CR177" s="493"/>
      <c r="CS177" s="493"/>
      <c r="CT177" s="493"/>
      <c r="CU177" s="494"/>
      <c r="CV177" s="87"/>
      <c r="DP177" s="22"/>
      <c r="DR177" s="127"/>
      <c r="DS177" s="127"/>
      <c r="DT177" s="127"/>
      <c r="DV177" s="354"/>
      <c r="DW177" s="355"/>
      <c r="DX177" s="355"/>
      <c r="DY177" s="355"/>
      <c r="DZ177" s="356"/>
      <c r="EA177" s="354"/>
      <c r="EB177" s="355"/>
      <c r="EC177" s="355"/>
      <c r="ED177" s="355"/>
      <c r="EE177" s="356"/>
      <c r="EF177" s="354"/>
      <c r="EG177" s="355"/>
      <c r="EH177" s="355"/>
      <c r="EI177" s="356"/>
      <c r="EJ177" s="486"/>
      <c r="EK177" s="487"/>
      <c r="EL177" s="487"/>
      <c r="EM177" s="487"/>
      <c r="EN177" s="487"/>
      <c r="EO177" s="487"/>
      <c r="EP177" s="487"/>
      <c r="EQ177" s="487"/>
      <c r="ER177" s="487"/>
      <c r="ES177" s="487"/>
      <c r="ET177" s="487"/>
      <c r="EU177" s="487"/>
      <c r="EV177" s="487"/>
      <c r="EW177" s="488"/>
      <c r="EX177" s="492"/>
      <c r="EY177" s="493"/>
      <c r="EZ177" s="493"/>
      <c r="FA177" s="493"/>
      <c r="FB177" s="494"/>
      <c r="FC177" s="355"/>
      <c r="FD177" s="355"/>
      <c r="FE177" s="355"/>
      <c r="FF177" s="355"/>
      <c r="FG177" s="354"/>
      <c r="FH177" s="355"/>
      <c r="FI177" s="355"/>
      <c r="FJ177" s="356"/>
      <c r="FK177" s="354"/>
      <c r="FL177" s="355"/>
      <c r="FM177" s="355"/>
      <c r="FN177" s="355"/>
      <c r="FO177" s="356"/>
      <c r="FP177" s="354"/>
      <c r="FQ177" s="355"/>
      <c r="FR177" s="355"/>
      <c r="FS177" s="356"/>
      <c r="FT177" s="492"/>
      <c r="FU177" s="493"/>
      <c r="FV177" s="493"/>
      <c r="FW177" s="493"/>
      <c r="FX177" s="494"/>
      <c r="FY177" s="355"/>
      <c r="FZ177" s="355"/>
      <c r="GA177" s="355"/>
      <c r="GB177" s="356"/>
      <c r="GC177" s="493"/>
      <c r="GD177" s="493"/>
      <c r="GE177" s="493"/>
      <c r="GF177" s="493"/>
      <c r="GG177" s="493"/>
      <c r="GH177" s="493"/>
      <c r="GI177" s="493"/>
      <c r="GJ177" s="493"/>
      <c r="GK177" s="493"/>
      <c r="GL177" s="492"/>
      <c r="GM177" s="493"/>
      <c r="GN177" s="493"/>
      <c r="GO177" s="493"/>
      <c r="GP177" s="493"/>
      <c r="GQ177" s="493"/>
      <c r="GR177" s="492"/>
      <c r="GS177" s="493"/>
      <c r="GT177" s="493"/>
      <c r="GU177" s="493"/>
      <c r="GV177" s="493"/>
      <c r="GW177" s="493"/>
      <c r="GX177" s="492"/>
      <c r="GY177" s="493"/>
      <c r="GZ177" s="493"/>
      <c r="HA177" s="493"/>
      <c r="HB177" s="493"/>
      <c r="HC177" s="493"/>
      <c r="HD177" s="492"/>
      <c r="HE177" s="493"/>
      <c r="HF177" s="493"/>
      <c r="HG177" s="493"/>
      <c r="HH177" s="493"/>
      <c r="HI177" s="494"/>
      <c r="HJ177" s="87"/>
    </row>
    <row r="178" spans="2:218" ht="5.25" customHeight="1" x14ac:dyDescent="0.15">
      <c r="B178" s="22"/>
      <c r="D178" s="127"/>
      <c r="E178" s="127"/>
      <c r="F178" s="127"/>
      <c r="H178" s="495" t="s">
        <v>32</v>
      </c>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7"/>
      <c r="AE178" s="495" t="s">
        <v>33</v>
      </c>
      <c r="AF178" s="496"/>
      <c r="AG178" s="496"/>
      <c r="AH178" s="496"/>
      <c r="AI178" s="496"/>
      <c r="AJ178" s="496"/>
      <c r="AK178" s="496"/>
      <c r="AL178" s="496"/>
      <c r="AM178" s="496"/>
      <c r="AN178" s="496"/>
      <c r="AO178" s="496"/>
      <c r="AP178" s="496"/>
      <c r="AQ178" s="496"/>
      <c r="AR178" s="496"/>
      <c r="AS178" s="496"/>
      <c r="AT178" s="496"/>
      <c r="AU178" s="496"/>
      <c r="AV178" s="496"/>
      <c r="AW178" s="496"/>
      <c r="AX178" s="496"/>
      <c r="AY178" s="496"/>
      <c r="AZ178" s="496"/>
      <c r="BA178" s="497"/>
      <c r="BB178" s="501" t="s">
        <v>34</v>
      </c>
      <c r="BC178" s="502"/>
      <c r="BD178" s="502"/>
      <c r="BE178" s="502"/>
      <c r="BF178" s="502"/>
      <c r="BG178" s="502"/>
      <c r="BH178" s="502"/>
      <c r="BI178" s="502"/>
      <c r="BJ178" s="502"/>
      <c r="BK178" s="502"/>
      <c r="BL178" s="502"/>
      <c r="BM178" s="502"/>
      <c r="BN178" s="502"/>
      <c r="BO178" s="502"/>
      <c r="BP178" s="502"/>
      <c r="BQ178" s="502"/>
      <c r="BR178" s="502"/>
      <c r="BS178" s="502"/>
      <c r="BT178" s="502"/>
      <c r="BU178" s="502"/>
      <c r="BV178" s="502"/>
      <c r="BW178" s="502"/>
      <c r="BX178" s="502"/>
      <c r="BY178" s="505" t="s">
        <v>35</v>
      </c>
      <c r="BZ178" s="506"/>
      <c r="CA178" s="506"/>
      <c r="CB178" s="506"/>
      <c r="CC178" s="506"/>
      <c r="CD178" s="506"/>
      <c r="CE178" s="506"/>
      <c r="CF178" s="506"/>
      <c r="CG178" s="506"/>
      <c r="CH178" s="506"/>
      <c r="CI178" s="506"/>
      <c r="CJ178" s="506"/>
      <c r="CK178" s="506"/>
      <c r="CL178" s="506"/>
      <c r="CM178" s="506"/>
      <c r="CN178" s="506"/>
      <c r="CO178" s="506"/>
      <c r="CP178" s="506"/>
      <c r="CQ178" s="506"/>
      <c r="CR178" s="506"/>
      <c r="CS178" s="506"/>
      <c r="CT178" s="506"/>
      <c r="CU178" s="507"/>
      <c r="CV178" s="87"/>
      <c r="DP178" s="22"/>
      <c r="DR178" s="127"/>
      <c r="DS178" s="127"/>
      <c r="DT178" s="127"/>
      <c r="DV178" s="495" t="s">
        <v>32</v>
      </c>
      <c r="DW178" s="496"/>
      <c r="DX178" s="496"/>
      <c r="DY178" s="496"/>
      <c r="DZ178" s="496"/>
      <c r="EA178" s="496"/>
      <c r="EB178" s="496"/>
      <c r="EC178" s="496"/>
      <c r="ED178" s="496"/>
      <c r="EE178" s="496"/>
      <c r="EF178" s="496"/>
      <c r="EG178" s="496"/>
      <c r="EH178" s="496"/>
      <c r="EI178" s="496"/>
      <c r="EJ178" s="496"/>
      <c r="EK178" s="496"/>
      <c r="EL178" s="496"/>
      <c r="EM178" s="496"/>
      <c r="EN178" s="496"/>
      <c r="EO178" s="496"/>
      <c r="EP178" s="496"/>
      <c r="EQ178" s="496"/>
      <c r="ER178" s="497"/>
      <c r="ES178" s="495" t="s">
        <v>33</v>
      </c>
      <c r="ET178" s="496"/>
      <c r="EU178" s="496"/>
      <c r="EV178" s="496"/>
      <c r="EW178" s="496"/>
      <c r="EX178" s="496"/>
      <c r="EY178" s="496"/>
      <c r="EZ178" s="496"/>
      <c r="FA178" s="496"/>
      <c r="FB178" s="496"/>
      <c r="FC178" s="496"/>
      <c r="FD178" s="496"/>
      <c r="FE178" s="496"/>
      <c r="FF178" s="496"/>
      <c r="FG178" s="496"/>
      <c r="FH178" s="496"/>
      <c r="FI178" s="496"/>
      <c r="FJ178" s="496"/>
      <c r="FK178" s="496"/>
      <c r="FL178" s="496"/>
      <c r="FM178" s="496"/>
      <c r="FN178" s="496"/>
      <c r="FO178" s="497"/>
      <c r="FP178" s="501" t="s">
        <v>34</v>
      </c>
      <c r="FQ178" s="502"/>
      <c r="FR178" s="502"/>
      <c r="FS178" s="502"/>
      <c r="FT178" s="502"/>
      <c r="FU178" s="502"/>
      <c r="FV178" s="502"/>
      <c r="FW178" s="502"/>
      <c r="FX178" s="502"/>
      <c r="FY178" s="502"/>
      <c r="FZ178" s="502"/>
      <c r="GA178" s="502"/>
      <c r="GB178" s="502"/>
      <c r="GC178" s="502"/>
      <c r="GD178" s="502"/>
      <c r="GE178" s="502"/>
      <c r="GF178" s="502"/>
      <c r="GG178" s="502"/>
      <c r="GH178" s="502"/>
      <c r="GI178" s="502"/>
      <c r="GJ178" s="502"/>
      <c r="GK178" s="502"/>
      <c r="GL178" s="502"/>
      <c r="GM178" s="505" t="s">
        <v>35</v>
      </c>
      <c r="GN178" s="506"/>
      <c r="GO178" s="506"/>
      <c r="GP178" s="506"/>
      <c r="GQ178" s="506"/>
      <c r="GR178" s="506"/>
      <c r="GS178" s="506"/>
      <c r="GT178" s="506"/>
      <c r="GU178" s="506"/>
      <c r="GV178" s="506"/>
      <c r="GW178" s="506"/>
      <c r="GX178" s="506"/>
      <c r="GY178" s="506"/>
      <c r="GZ178" s="506"/>
      <c r="HA178" s="506"/>
      <c r="HB178" s="506"/>
      <c r="HC178" s="506"/>
      <c r="HD178" s="506"/>
      <c r="HE178" s="506"/>
      <c r="HF178" s="506"/>
      <c r="HG178" s="506"/>
      <c r="HH178" s="506"/>
      <c r="HI178" s="507"/>
      <c r="HJ178" s="87"/>
    </row>
    <row r="179" spans="2:218" ht="5.25" customHeight="1" x14ac:dyDescent="0.15">
      <c r="B179" s="22"/>
      <c r="D179" s="127"/>
      <c r="E179" s="127"/>
      <c r="F179" s="127"/>
      <c r="H179" s="498"/>
      <c r="I179" s="499"/>
      <c r="J179" s="499"/>
      <c r="K179" s="499"/>
      <c r="L179" s="499"/>
      <c r="M179" s="499"/>
      <c r="N179" s="499"/>
      <c r="O179" s="499"/>
      <c r="P179" s="499"/>
      <c r="Q179" s="499"/>
      <c r="R179" s="499"/>
      <c r="S179" s="499"/>
      <c r="T179" s="499"/>
      <c r="U179" s="499"/>
      <c r="V179" s="499"/>
      <c r="W179" s="499"/>
      <c r="X179" s="499"/>
      <c r="Y179" s="499"/>
      <c r="Z179" s="499"/>
      <c r="AA179" s="499"/>
      <c r="AB179" s="499"/>
      <c r="AC179" s="499"/>
      <c r="AD179" s="500"/>
      <c r="AE179" s="498"/>
      <c r="AF179" s="499"/>
      <c r="AG179" s="499"/>
      <c r="AH179" s="499"/>
      <c r="AI179" s="499"/>
      <c r="AJ179" s="499"/>
      <c r="AK179" s="499"/>
      <c r="AL179" s="499"/>
      <c r="AM179" s="499"/>
      <c r="AN179" s="499"/>
      <c r="AO179" s="499"/>
      <c r="AP179" s="499"/>
      <c r="AQ179" s="499"/>
      <c r="AR179" s="499"/>
      <c r="AS179" s="499"/>
      <c r="AT179" s="499"/>
      <c r="AU179" s="499"/>
      <c r="AV179" s="499"/>
      <c r="AW179" s="499"/>
      <c r="AX179" s="499"/>
      <c r="AY179" s="499"/>
      <c r="AZ179" s="499"/>
      <c r="BA179" s="500"/>
      <c r="BB179" s="503"/>
      <c r="BC179" s="504"/>
      <c r="BD179" s="504"/>
      <c r="BE179" s="504"/>
      <c r="BF179" s="504"/>
      <c r="BG179" s="504"/>
      <c r="BH179" s="504"/>
      <c r="BI179" s="504"/>
      <c r="BJ179" s="504"/>
      <c r="BK179" s="504"/>
      <c r="BL179" s="504"/>
      <c r="BM179" s="504"/>
      <c r="BN179" s="504"/>
      <c r="BO179" s="504"/>
      <c r="BP179" s="504"/>
      <c r="BQ179" s="504"/>
      <c r="BR179" s="504"/>
      <c r="BS179" s="504"/>
      <c r="BT179" s="504"/>
      <c r="BU179" s="504"/>
      <c r="BV179" s="504"/>
      <c r="BW179" s="504"/>
      <c r="BX179" s="504"/>
      <c r="BY179" s="508"/>
      <c r="BZ179" s="509"/>
      <c r="CA179" s="509"/>
      <c r="CB179" s="509"/>
      <c r="CC179" s="509"/>
      <c r="CD179" s="509"/>
      <c r="CE179" s="509"/>
      <c r="CF179" s="509"/>
      <c r="CG179" s="509"/>
      <c r="CH179" s="509"/>
      <c r="CI179" s="509"/>
      <c r="CJ179" s="509"/>
      <c r="CK179" s="509"/>
      <c r="CL179" s="509"/>
      <c r="CM179" s="509"/>
      <c r="CN179" s="509"/>
      <c r="CO179" s="509"/>
      <c r="CP179" s="509"/>
      <c r="CQ179" s="509"/>
      <c r="CR179" s="509"/>
      <c r="CS179" s="509"/>
      <c r="CT179" s="509"/>
      <c r="CU179" s="510"/>
      <c r="CV179" s="87"/>
      <c r="DP179" s="22"/>
      <c r="DR179" s="127"/>
      <c r="DS179" s="127"/>
      <c r="DT179" s="127"/>
      <c r="DV179" s="498"/>
      <c r="DW179" s="499"/>
      <c r="DX179" s="499"/>
      <c r="DY179" s="499"/>
      <c r="DZ179" s="499"/>
      <c r="EA179" s="499"/>
      <c r="EB179" s="499"/>
      <c r="EC179" s="499"/>
      <c r="ED179" s="499"/>
      <c r="EE179" s="499"/>
      <c r="EF179" s="499"/>
      <c r="EG179" s="499"/>
      <c r="EH179" s="499"/>
      <c r="EI179" s="499"/>
      <c r="EJ179" s="499"/>
      <c r="EK179" s="499"/>
      <c r="EL179" s="499"/>
      <c r="EM179" s="499"/>
      <c r="EN179" s="499"/>
      <c r="EO179" s="499"/>
      <c r="EP179" s="499"/>
      <c r="EQ179" s="499"/>
      <c r="ER179" s="500"/>
      <c r="ES179" s="498"/>
      <c r="ET179" s="499"/>
      <c r="EU179" s="499"/>
      <c r="EV179" s="499"/>
      <c r="EW179" s="499"/>
      <c r="EX179" s="499"/>
      <c r="EY179" s="499"/>
      <c r="EZ179" s="499"/>
      <c r="FA179" s="499"/>
      <c r="FB179" s="499"/>
      <c r="FC179" s="499"/>
      <c r="FD179" s="499"/>
      <c r="FE179" s="499"/>
      <c r="FF179" s="499"/>
      <c r="FG179" s="499"/>
      <c r="FH179" s="499"/>
      <c r="FI179" s="499"/>
      <c r="FJ179" s="499"/>
      <c r="FK179" s="499"/>
      <c r="FL179" s="499"/>
      <c r="FM179" s="499"/>
      <c r="FN179" s="499"/>
      <c r="FO179" s="500"/>
      <c r="FP179" s="503"/>
      <c r="FQ179" s="504"/>
      <c r="FR179" s="504"/>
      <c r="FS179" s="504"/>
      <c r="FT179" s="504"/>
      <c r="FU179" s="504"/>
      <c r="FV179" s="504"/>
      <c r="FW179" s="504"/>
      <c r="FX179" s="504"/>
      <c r="FY179" s="504"/>
      <c r="FZ179" s="504"/>
      <c r="GA179" s="504"/>
      <c r="GB179" s="504"/>
      <c r="GC179" s="504"/>
      <c r="GD179" s="504"/>
      <c r="GE179" s="504"/>
      <c r="GF179" s="504"/>
      <c r="GG179" s="504"/>
      <c r="GH179" s="504"/>
      <c r="GI179" s="504"/>
      <c r="GJ179" s="504"/>
      <c r="GK179" s="504"/>
      <c r="GL179" s="504"/>
      <c r="GM179" s="508"/>
      <c r="GN179" s="509"/>
      <c r="GO179" s="509"/>
      <c r="GP179" s="509"/>
      <c r="GQ179" s="509"/>
      <c r="GR179" s="509"/>
      <c r="GS179" s="509"/>
      <c r="GT179" s="509"/>
      <c r="GU179" s="509"/>
      <c r="GV179" s="509"/>
      <c r="GW179" s="509"/>
      <c r="GX179" s="509"/>
      <c r="GY179" s="509"/>
      <c r="GZ179" s="509"/>
      <c r="HA179" s="509"/>
      <c r="HB179" s="509"/>
      <c r="HC179" s="509"/>
      <c r="HD179" s="509"/>
      <c r="HE179" s="509"/>
      <c r="HF179" s="509"/>
      <c r="HG179" s="509"/>
      <c r="HH179" s="509"/>
      <c r="HI179" s="510"/>
      <c r="HJ179" s="87"/>
    </row>
    <row r="180" spans="2:218" ht="5.25" customHeight="1" x14ac:dyDescent="0.15">
      <c r="B180" s="22"/>
      <c r="D180" s="127"/>
      <c r="E180" s="127"/>
      <c r="F180" s="127"/>
      <c r="H180" s="203" t="s">
        <v>14</v>
      </c>
      <c r="I180" s="204"/>
      <c r="J180" s="204"/>
      <c r="K180" s="12"/>
      <c r="L180" s="42"/>
      <c r="M180" s="42"/>
      <c r="N180" s="12"/>
      <c r="O180" s="12"/>
      <c r="P180" s="12"/>
      <c r="Q180" s="12"/>
      <c r="R180" s="12"/>
      <c r="S180" s="12"/>
      <c r="T180" s="12"/>
      <c r="U180" s="2"/>
      <c r="V180" s="2"/>
      <c r="W180" s="2"/>
      <c r="X180" s="2"/>
      <c r="Y180" s="12"/>
      <c r="Z180" s="12"/>
      <c r="AA180" s="128"/>
      <c r="AB180" s="128"/>
      <c r="AC180" s="204" t="s">
        <v>12</v>
      </c>
      <c r="AD180" s="398"/>
      <c r="AE180" s="11"/>
      <c r="AF180" s="12"/>
      <c r="AG180" s="128"/>
      <c r="AH180" s="128"/>
      <c r="AI180" s="128"/>
      <c r="AJ180" s="128"/>
      <c r="AK180" s="128"/>
      <c r="AL180" s="128"/>
      <c r="AM180" s="12"/>
      <c r="AN180" s="12"/>
      <c r="AO180" s="12"/>
      <c r="AP180" s="128"/>
      <c r="AQ180" s="128"/>
      <c r="AR180" s="128"/>
      <c r="AS180" s="12"/>
      <c r="AT180" s="12"/>
      <c r="AU180" s="12"/>
      <c r="AV180" s="128"/>
      <c r="AW180" s="128"/>
      <c r="AX180" s="128"/>
      <c r="AY180" s="128"/>
      <c r="AZ180" s="204" t="s">
        <v>12</v>
      </c>
      <c r="BA180" s="478"/>
      <c r="BB180" s="129"/>
      <c r="BC180" s="2"/>
      <c r="BD180" s="2"/>
      <c r="BE180" s="2"/>
      <c r="BF180" s="2"/>
      <c r="BG180" s="2"/>
      <c r="BH180" s="2"/>
      <c r="BI180" s="2"/>
      <c r="BJ180" s="2"/>
      <c r="BK180" s="2"/>
      <c r="BL180" s="2"/>
      <c r="BM180" s="2"/>
      <c r="BN180" s="2"/>
      <c r="BO180" s="2"/>
      <c r="BP180" s="3"/>
      <c r="BQ180" s="3"/>
      <c r="BR180" s="3"/>
      <c r="BS180" s="3"/>
      <c r="BT180" s="3"/>
      <c r="BU180" s="3"/>
      <c r="BV180" s="3"/>
      <c r="BW180" s="204" t="s">
        <v>36</v>
      </c>
      <c r="BX180" s="398"/>
      <c r="BY180" s="3"/>
      <c r="BZ180" s="3"/>
      <c r="CA180" s="3"/>
      <c r="CB180" s="2"/>
      <c r="CC180" s="2"/>
      <c r="CD180" s="2"/>
      <c r="CE180" s="2"/>
      <c r="CF180" s="2"/>
      <c r="CG180" s="2"/>
      <c r="CH180" s="2"/>
      <c r="CI180" s="2"/>
      <c r="CJ180" s="2"/>
      <c r="CK180" s="2"/>
      <c r="CL180" s="2"/>
      <c r="CM180" s="2"/>
      <c r="CN180" s="2"/>
      <c r="CO180" s="2"/>
      <c r="CP180" s="2"/>
      <c r="CQ180" s="2"/>
      <c r="CR180" s="2"/>
      <c r="CS180" s="2"/>
      <c r="CT180" s="204" t="s">
        <v>12</v>
      </c>
      <c r="CU180" s="398"/>
      <c r="CV180" s="87"/>
      <c r="DP180" s="22"/>
      <c r="DR180" s="127"/>
      <c r="DS180" s="127"/>
      <c r="DT180" s="127"/>
      <c r="DV180" s="203" t="s">
        <v>14</v>
      </c>
      <c r="DW180" s="204"/>
      <c r="DX180" s="204"/>
      <c r="DY180" s="12"/>
      <c r="DZ180" s="42"/>
      <c r="EA180" s="42"/>
      <c r="EB180" s="12"/>
      <c r="EC180" s="12"/>
      <c r="ED180" s="12"/>
      <c r="EE180" s="12"/>
      <c r="EF180" s="12"/>
      <c r="EG180" s="12"/>
      <c r="EH180" s="12"/>
      <c r="EI180" s="2"/>
      <c r="EJ180" s="2"/>
      <c r="EK180" s="2"/>
      <c r="EL180" s="2"/>
      <c r="EM180" s="12"/>
      <c r="EN180" s="12"/>
      <c r="EO180" s="128"/>
      <c r="EP180" s="128"/>
      <c r="EQ180" s="204" t="s">
        <v>12</v>
      </c>
      <c r="ER180" s="398"/>
      <c r="ES180" s="11"/>
      <c r="ET180" s="12"/>
      <c r="EU180" s="128"/>
      <c r="EV180" s="128"/>
      <c r="EW180" s="128"/>
      <c r="EX180" s="128"/>
      <c r="EY180" s="128"/>
      <c r="EZ180" s="128"/>
      <c r="FA180" s="12"/>
      <c r="FB180" s="12"/>
      <c r="FC180" s="12"/>
      <c r="FD180" s="128"/>
      <c r="FE180" s="128"/>
      <c r="FF180" s="128"/>
      <c r="FG180" s="12"/>
      <c r="FH180" s="12"/>
      <c r="FI180" s="12"/>
      <c r="FJ180" s="128"/>
      <c r="FK180" s="128"/>
      <c r="FL180" s="128"/>
      <c r="FM180" s="128"/>
      <c r="FN180" s="204" t="s">
        <v>12</v>
      </c>
      <c r="FO180" s="478"/>
      <c r="FP180" s="129"/>
      <c r="FQ180" s="2"/>
      <c r="FR180" s="2"/>
      <c r="FS180" s="2"/>
      <c r="FT180" s="2"/>
      <c r="FU180" s="2"/>
      <c r="FV180" s="2"/>
      <c r="FW180" s="2"/>
      <c r="FX180" s="2"/>
      <c r="FY180" s="2"/>
      <c r="FZ180" s="2"/>
      <c r="GA180" s="2"/>
      <c r="GB180" s="2"/>
      <c r="GC180" s="2"/>
      <c r="GD180" s="3"/>
      <c r="GE180" s="3"/>
      <c r="GF180" s="3"/>
      <c r="GG180" s="3"/>
      <c r="GH180" s="3"/>
      <c r="GI180" s="3"/>
      <c r="GJ180" s="3"/>
      <c r="GK180" s="204" t="s">
        <v>36</v>
      </c>
      <c r="GL180" s="398"/>
      <c r="GM180" s="3"/>
      <c r="GN180" s="3"/>
      <c r="GO180" s="3"/>
      <c r="GP180" s="2"/>
      <c r="GQ180" s="2"/>
      <c r="GR180" s="2"/>
      <c r="GS180" s="2"/>
      <c r="GT180" s="2"/>
      <c r="GU180" s="2"/>
      <c r="GV180" s="2"/>
      <c r="GW180" s="2"/>
      <c r="GX180" s="2"/>
      <c r="GY180" s="2"/>
      <c r="GZ180" s="2"/>
      <c r="HA180" s="2"/>
      <c r="HB180" s="2"/>
      <c r="HC180" s="2"/>
      <c r="HD180" s="2"/>
      <c r="HE180" s="2"/>
      <c r="HF180" s="2"/>
      <c r="HG180" s="2"/>
      <c r="HH180" s="204" t="s">
        <v>12</v>
      </c>
      <c r="HI180" s="398"/>
      <c r="HJ180" s="87"/>
    </row>
    <row r="181" spans="2:218" ht="5.25" customHeight="1" x14ac:dyDescent="0.15">
      <c r="B181" s="22"/>
      <c r="D181" s="127"/>
      <c r="E181" s="127"/>
      <c r="F181" s="127"/>
      <c r="H181" s="205"/>
      <c r="I181" s="206"/>
      <c r="J181" s="206"/>
      <c r="K181" s="67"/>
      <c r="L181" s="67"/>
      <c r="M181" s="67"/>
      <c r="N181" s="67"/>
      <c r="O181" s="67"/>
      <c r="P181" s="67"/>
      <c r="Q181" s="67"/>
      <c r="R181" s="67"/>
      <c r="S181" s="67"/>
      <c r="T181" s="67"/>
      <c r="U181" s="4"/>
      <c r="V181" s="4"/>
      <c r="W181" s="4"/>
      <c r="X181" s="4"/>
      <c r="Y181" s="10"/>
      <c r="Z181" s="10"/>
      <c r="AA181" s="68"/>
      <c r="AB181" s="68"/>
      <c r="AC181" s="206"/>
      <c r="AD181" s="380"/>
      <c r="AE181" s="18"/>
      <c r="AF181" s="10"/>
      <c r="AG181" s="68"/>
      <c r="AH181" s="68"/>
      <c r="AI181" s="68"/>
      <c r="AJ181" s="68"/>
      <c r="AK181" s="68"/>
      <c r="AL181" s="68"/>
      <c r="AM181" s="10"/>
      <c r="AN181" s="10"/>
      <c r="AO181" s="10"/>
      <c r="AP181" s="68"/>
      <c r="AQ181" s="68"/>
      <c r="AR181" s="68"/>
      <c r="AS181" s="10"/>
      <c r="AT181" s="10"/>
      <c r="AU181" s="10"/>
      <c r="AV181" s="68"/>
      <c r="AW181" s="68"/>
      <c r="AX181" s="68"/>
      <c r="AY181" s="68"/>
      <c r="AZ181" s="479"/>
      <c r="BA181" s="480"/>
      <c r="BB181" s="130"/>
      <c r="BC181" s="4"/>
      <c r="BD181" s="4"/>
      <c r="BE181" s="4"/>
      <c r="BF181" s="4"/>
      <c r="BG181" s="4"/>
      <c r="BH181" s="4"/>
      <c r="BI181" s="4"/>
      <c r="BJ181" s="4"/>
      <c r="BK181" s="4"/>
      <c r="BL181" s="4"/>
      <c r="BM181" s="4"/>
      <c r="BN181" s="4"/>
      <c r="BO181" s="4"/>
      <c r="BP181" s="6"/>
      <c r="BQ181" s="6"/>
      <c r="BR181" s="6"/>
      <c r="BS181" s="6"/>
      <c r="BT181" s="6"/>
      <c r="BU181" s="6"/>
      <c r="BV181" s="6"/>
      <c r="BW181" s="206"/>
      <c r="BX181" s="380"/>
      <c r="BY181" s="6"/>
      <c r="BZ181" s="6"/>
      <c r="CA181" s="6"/>
      <c r="CB181" s="4"/>
      <c r="CC181" s="4"/>
      <c r="CD181" s="4"/>
      <c r="CE181" s="4"/>
      <c r="CF181" s="4"/>
      <c r="CG181" s="4"/>
      <c r="CH181" s="4"/>
      <c r="CI181" s="4"/>
      <c r="CJ181" s="4"/>
      <c r="CK181" s="4"/>
      <c r="CL181" s="4"/>
      <c r="CM181" s="4"/>
      <c r="CN181" s="4"/>
      <c r="CO181" s="4"/>
      <c r="CP181" s="4"/>
      <c r="CQ181" s="4"/>
      <c r="CR181" s="4"/>
      <c r="CS181" s="4"/>
      <c r="CT181" s="206"/>
      <c r="CU181" s="380"/>
      <c r="CV181" s="87"/>
      <c r="DP181" s="22"/>
      <c r="DR181" s="127"/>
      <c r="DS181" s="127"/>
      <c r="DT181" s="127"/>
      <c r="DV181" s="205"/>
      <c r="DW181" s="206"/>
      <c r="DX181" s="206"/>
      <c r="DY181" s="67"/>
      <c r="DZ181" s="67"/>
      <c r="EA181" s="67"/>
      <c r="EB181" s="67"/>
      <c r="EC181" s="67"/>
      <c r="ED181" s="67"/>
      <c r="EE181" s="67"/>
      <c r="EF181" s="67"/>
      <c r="EG181" s="67"/>
      <c r="EH181" s="67"/>
      <c r="EI181" s="4"/>
      <c r="EJ181" s="4"/>
      <c r="EK181" s="4"/>
      <c r="EL181" s="4"/>
      <c r="EM181" s="10"/>
      <c r="EN181" s="10"/>
      <c r="EO181" s="68"/>
      <c r="EP181" s="68"/>
      <c r="EQ181" s="206"/>
      <c r="ER181" s="380"/>
      <c r="ES181" s="18"/>
      <c r="ET181" s="10"/>
      <c r="EU181" s="68"/>
      <c r="EV181" s="68"/>
      <c r="EW181" s="68"/>
      <c r="EX181" s="68"/>
      <c r="EY181" s="68"/>
      <c r="EZ181" s="68"/>
      <c r="FA181" s="10"/>
      <c r="FB181" s="10"/>
      <c r="FC181" s="10"/>
      <c r="FD181" s="68"/>
      <c r="FE181" s="68"/>
      <c r="FF181" s="68"/>
      <c r="FG181" s="10"/>
      <c r="FH181" s="10"/>
      <c r="FI181" s="10"/>
      <c r="FJ181" s="68"/>
      <c r="FK181" s="68"/>
      <c r="FL181" s="68"/>
      <c r="FM181" s="68"/>
      <c r="FN181" s="479"/>
      <c r="FO181" s="480"/>
      <c r="FP181" s="130"/>
      <c r="FQ181" s="4"/>
      <c r="FR181" s="4"/>
      <c r="FS181" s="4"/>
      <c r="FT181" s="4"/>
      <c r="FU181" s="4"/>
      <c r="FV181" s="4"/>
      <c r="FW181" s="4"/>
      <c r="FX181" s="4"/>
      <c r="FY181" s="4"/>
      <c r="FZ181" s="4"/>
      <c r="GA181" s="4"/>
      <c r="GB181" s="4"/>
      <c r="GC181" s="4"/>
      <c r="GD181" s="6"/>
      <c r="GE181" s="6"/>
      <c r="GF181" s="6"/>
      <c r="GG181" s="6"/>
      <c r="GH181" s="6"/>
      <c r="GI181" s="6"/>
      <c r="GJ181" s="6"/>
      <c r="GK181" s="206"/>
      <c r="GL181" s="380"/>
      <c r="GM181" s="6"/>
      <c r="GN181" s="6"/>
      <c r="GO181" s="6"/>
      <c r="GP181" s="4"/>
      <c r="GQ181" s="4"/>
      <c r="GR181" s="4"/>
      <c r="GS181" s="4"/>
      <c r="GT181" s="4"/>
      <c r="GU181" s="4"/>
      <c r="GV181" s="4"/>
      <c r="GW181" s="4"/>
      <c r="GX181" s="4"/>
      <c r="GY181" s="4"/>
      <c r="GZ181" s="4"/>
      <c r="HA181" s="4"/>
      <c r="HB181" s="4"/>
      <c r="HC181" s="4"/>
      <c r="HD181" s="4"/>
      <c r="HE181" s="4"/>
      <c r="HF181" s="4"/>
      <c r="HG181" s="4"/>
      <c r="HH181" s="206"/>
      <c r="HI181" s="380"/>
      <c r="HJ181" s="87"/>
    </row>
    <row r="182" spans="2:218" ht="5.25" customHeight="1" x14ac:dyDescent="0.15">
      <c r="B182" s="22"/>
      <c r="D182" s="127"/>
      <c r="E182" s="127"/>
      <c r="F182" s="127"/>
      <c r="H182" s="474" t="str">
        <f>IF(H47="","",H47)</f>
        <v/>
      </c>
      <c r="I182" s="475"/>
      <c r="J182" s="475"/>
      <c r="K182" s="475"/>
      <c r="L182" s="475"/>
      <c r="M182" s="475"/>
      <c r="N182" s="475"/>
      <c r="O182" s="475"/>
      <c r="P182" s="475"/>
      <c r="Q182" s="475"/>
      <c r="R182" s="475"/>
      <c r="S182" s="475"/>
      <c r="T182" s="475"/>
      <c r="U182" s="475"/>
      <c r="V182" s="475"/>
      <c r="W182" s="475"/>
      <c r="X182" s="475"/>
      <c r="Y182" s="475"/>
      <c r="Z182" s="475"/>
      <c r="AA182" s="475"/>
      <c r="AB182" s="475"/>
      <c r="AC182" s="475"/>
      <c r="AD182" s="481"/>
      <c r="AE182" s="474" t="str">
        <f>IF(AE47="","",AE47)</f>
        <v/>
      </c>
      <c r="AF182" s="475"/>
      <c r="AG182" s="475"/>
      <c r="AH182" s="475"/>
      <c r="AI182" s="475"/>
      <c r="AJ182" s="475"/>
      <c r="AK182" s="475"/>
      <c r="AL182" s="475"/>
      <c r="AM182" s="475"/>
      <c r="AN182" s="475"/>
      <c r="AO182" s="475"/>
      <c r="AP182" s="475"/>
      <c r="AQ182" s="475"/>
      <c r="AR182" s="475"/>
      <c r="AS182" s="475"/>
      <c r="AT182" s="475"/>
      <c r="AU182" s="475"/>
      <c r="AV182" s="475"/>
      <c r="AW182" s="475"/>
      <c r="AX182" s="475"/>
      <c r="AY182" s="475"/>
      <c r="AZ182" s="475"/>
      <c r="BA182" s="481"/>
      <c r="BB182" s="474" t="str">
        <f>IF(BB47="","",BB47)</f>
        <v/>
      </c>
      <c r="BC182" s="475"/>
      <c r="BD182" s="475"/>
      <c r="BE182" s="475"/>
      <c r="BF182" s="475"/>
      <c r="BG182" s="475"/>
      <c r="BH182" s="475"/>
      <c r="BI182" s="475"/>
      <c r="BJ182" s="475"/>
      <c r="BK182" s="475"/>
      <c r="BL182" s="475"/>
      <c r="BM182" s="475"/>
      <c r="BN182" s="475"/>
      <c r="BO182" s="475"/>
      <c r="BP182" s="475"/>
      <c r="BQ182" s="475"/>
      <c r="BR182" s="475"/>
      <c r="BS182" s="475"/>
      <c r="BT182" s="475"/>
      <c r="BU182" s="475"/>
      <c r="BV182" s="475"/>
      <c r="BW182" s="475"/>
      <c r="BX182" s="481"/>
      <c r="BY182" s="474" t="str">
        <f>IF(BY47="","",BY47)</f>
        <v/>
      </c>
      <c r="BZ182" s="475"/>
      <c r="CA182" s="475"/>
      <c r="CB182" s="475"/>
      <c r="CC182" s="475"/>
      <c r="CD182" s="475"/>
      <c r="CE182" s="475"/>
      <c r="CF182" s="475"/>
      <c r="CG182" s="475"/>
      <c r="CH182" s="475"/>
      <c r="CI182" s="475"/>
      <c r="CJ182" s="475"/>
      <c r="CK182" s="475"/>
      <c r="CL182" s="475"/>
      <c r="CM182" s="475"/>
      <c r="CN182" s="475"/>
      <c r="CO182" s="475"/>
      <c r="CP182" s="475"/>
      <c r="CQ182" s="475"/>
      <c r="CR182" s="475"/>
      <c r="CS182" s="475"/>
      <c r="CT182" s="475"/>
      <c r="CU182" s="481"/>
      <c r="CV182" s="87"/>
      <c r="DP182" s="22"/>
      <c r="DR182" s="127"/>
      <c r="DS182" s="127"/>
      <c r="DT182" s="127"/>
      <c r="DV182" s="474" t="e">
        <f>IF(#REF!="","",#REF!)</f>
        <v>#REF!</v>
      </c>
      <c r="DW182" s="475"/>
      <c r="DX182" s="475"/>
      <c r="DY182" s="475"/>
      <c r="DZ182" s="475"/>
      <c r="EA182" s="475"/>
      <c r="EB182" s="475"/>
      <c r="EC182" s="475"/>
      <c r="ED182" s="475"/>
      <c r="EE182" s="475"/>
      <c r="EF182" s="475"/>
      <c r="EG182" s="475"/>
      <c r="EH182" s="475"/>
      <c r="EI182" s="475"/>
      <c r="EJ182" s="475"/>
      <c r="EK182" s="475"/>
      <c r="EL182" s="475"/>
      <c r="EM182" s="475"/>
      <c r="EN182" s="475"/>
      <c r="EO182" s="475"/>
      <c r="EP182" s="475"/>
      <c r="EQ182" s="475"/>
      <c r="ER182" s="481"/>
      <c r="ES182" s="474" t="e">
        <f>IF(#REF!="","",#REF!)</f>
        <v>#REF!</v>
      </c>
      <c r="ET182" s="475"/>
      <c r="EU182" s="475"/>
      <c r="EV182" s="475"/>
      <c r="EW182" s="475"/>
      <c r="EX182" s="475"/>
      <c r="EY182" s="475"/>
      <c r="EZ182" s="475"/>
      <c r="FA182" s="475"/>
      <c r="FB182" s="475"/>
      <c r="FC182" s="475"/>
      <c r="FD182" s="475"/>
      <c r="FE182" s="475"/>
      <c r="FF182" s="475"/>
      <c r="FG182" s="475"/>
      <c r="FH182" s="475"/>
      <c r="FI182" s="475"/>
      <c r="FJ182" s="475"/>
      <c r="FK182" s="475"/>
      <c r="FL182" s="475"/>
      <c r="FM182" s="475"/>
      <c r="FN182" s="475"/>
      <c r="FO182" s="481"/>
      <c r="FP182" s="474" t="e">
        <f>IF(#REF!="","",#REF!)</f>
        <v>#REF!</v>
      </c>
      <c r="FQ182" s="475"/>
      <c r="FR182" s="475"/>
      <c r="FS182" s="475"/>
      <c r="FT182" s="475"/>
      <c r="FU182" s="475"/>
      <c r="FV182" s="475"/>
      <c r="FW182" s="475"/>
      <c r="FX182" s="475"/>
      <c r="FY182" s="475"/>
      <c r="FZ182" s="475"/>
      <c r="GA182" s="475"/>
      <c r="GB182" s="475"/>
      <c r="GC182" s="475"/>
      <c r="GD182" s="475"/>
      <c r="GE182" s="475"/>
      <c r="GF182" s="475"/>
      <c r="GG182" s="475"/>
      <c r="GH182" s="475"/>
      <c r="GI182" s="475"/>
      <c r="GJ182" s="475"/>
      <c r="GK182" s="475"/>
      <c r="GL182" s="481"/>
      <c r="GM182" s="474" t="e">
        <f>IF(#REF!="","",#REF!)</f>
        <v>#REF!</v>
      </c>
      <c r="GN182" s="475"/>
      <c r="GO182" s="475"/>
      <c r="GP182" s="475"/>
      <c r="GQ182" s="475"/>
      <c r="GR182" s="475"/>
      <c r="GS182" s="475"/>
      <c r="GT182" s="475"/>
      <c r="GU182" s="475"/>
      <c r="GV182" s="475"/>
      <c r="GW182" s="475"/>
      <c r="GX182" s="475"/>
      <c r="GY182" s="475"/>
      <c r="GZ182" s="475"/>
      <c r="HA182" s="475"/>
      <c r="HB182" s="475"/>
      <c r="HC182" s="475"/>
      <c r="HD182" s="475"/>
      <c r="HE182" s="475"/>
      <c r="HF182" s="475"/>
      <c r="HG182" s="475"/>
      <c r="HH182" s="475"/>
      <c r="HI182" s="481"/>
      <c r="HJ182" s="87"/>
    </row>
    <row r="183" spans="2:218" ht="5.25" customHeight="1" x14ac:dyDescent="0.15">
      <c r="B183" s="22"/>
      <c r="D183" s="127"/>
      <c r="E183" s="127"/>
      <c r="F183" s="127"/>
      <c r="H183" s="474"/>
      <c r="I183" s="475"/>
      <c r="J183" s="475"/>
      <c r="K183" s="475"/>
      <c r="L183" s="475"/>
      <c r="M183" s="475"/>
      <c r="N183" s="475"/>
      <c r="O183" s="475"/>
      <c r="P183" s="475"/>
      <c r="Q183" s="475"/>
      <c r="R183" s="475"/>
      <c r="S183" s="475"/>
      <c r="T183" s="475"/>
      <c r="U183" s="475"/>
      <c r="V183" s="475"/>
      <c r="W183" s="475"/>
      <c r="X183" s="475"/>
      <c r="Y183" s="475"/>
      <c r="Z183" s="475"/>
      <c r="AA183" s="475"/>
      <c r="AB183" s="475"/>
      <c r="AC183" s="475"/>
      <c r="AD183" s="481"/>
      <c r="AE183" s="474"/>
      <c r="AF183" s="475"/>
      <c r="AG183" s="475"/>
      <c r="AH183" s="475"/>
      <c r="AI183" s="475"/>
      <c r="AJ183" s="475"/>
      <c r="AK183" s="475"/>
      <c r="AL183" s="475"/>
      <c r="AM183" s="475"/>
      <c r="AN183" s="475"/>
      <c r="AO183" s="475"/>
      <c r="AP183" s="475"/>
      <c r="AQ183" s="475"/>
      <c r="AR183" s="475"/>
      <c r="AS183" s="475"/>
      <c r="AT183" s="475"/>
      <c r="AU183" s="475"/>
      <c r="AV183" s="475"/>
      <c r="AW183" s="475"/>
      <c r="AX183" s="475"/>
      <c r="AY183" s="475"/>
      <c r="AZ183" s="475"/>
      <c r="BA183" s="481"/>
      <c r="BB183" s="474"/>
      <c r="BC183" s="475"/>
      <c r="BD183" s="475"/>
      <c r="BE183" s="475"/>
      <c r="BF183" s="475"/>
      <c r="BG183" s="475"/>
      <c r="BH183" s="475"/>
      <c r="BI183" s="475"/>
      <c r="BJ183" s="475"/>
      <c r="BK183" s="475"/>
      <c r="BL183" s="475"/>
      <c r="BM183" s="475"/>
      <c r="BN183" s="475"/>
      <c r="BO183" s="475"/>
      <c r="BP183" s="475"/>
      <c r="BQ183" s="475"/>
      <c r="BR183" s="475"/>
      <c r="BS183" s="475"/>
      <c r="BT183" s="475"/>
      <c r="BU183" s="475"/>
      <c r="BV183" s="475"/>
      <c r="BW183" s="475"/>
      <c r="BX183" s="481"/>
      <c r="BY183" s="474"/>
      <c r="BZ183" s="475"/>
      <c r="CA183" s="475"/>
      <c r="CB183" s="475"/>
      <c r="CC183" s="475"/>
      <c r="CD183" s="475"/>
      <c r="CE183" s="475"/>
      <c r="CF183" s="475"/>
      <c r="CG183" s="475"/>
      <c r="CH183" s="475"/>
      <c r="CI183" s="475"/>
      <c r="CJ183" s="475"/>
      <c r="CK183" s="475"/>
      <c r="CL183" s="475"/>
      <c r="CM183" s="475"/>
      <c r="CN183" s="475"/>
      <c r="CO183" s="475"/>
      <c r="CP183" s="475"/>
      <c r="CQ183" s="475"/>
      <c r="CR183" s="475"/>
      <c r="CS183" s="475"/>
      <c r="CT183" s="475"/>
      <c r="CU183" s="481"/>
      <c r="CV183" s="87"/>
      <c r="DP183" s="22"/>
      <c r="DR183" s="127"/>
      <c r="DS183" s="127"/>
      <c r="DT183" s="127"/>
      <c r="DV183" s="474"/>
      <c r="DW183" s="475"/>
      <c r="DX183" s="475"/>
      <c r="DY183" s="475"/>
      <c r="DZ183" s="475"/>
      <c r="EA183" s="475"/>
      <c r="EB183" s="475"/>
      <c r="EC183" s="475"/>
      <c r="ED183" s="475"/>
      <c r="EE183" s="475"/>
      <c r="EF183" s="475"/>
      <c r="EG183" s="475"/>
      <c r="EH183" s="475"/>
      <c r="EI183" s="475"/>
      <c r="EJ183" s="475"/>
      <c r="EK183" s="475"/>
      <c r="EL183" s="475"/>
      <c r="EM183" s="475"/>
      <c r="EN183" s="475"/>
      <c r="EO183" s="475"/>
      <c r="EP183" s="475"/>
      <c r="EQ183" s="475"/>
      <c r="ER183" s="481"/>
      <c r="ES183" s="474"/>
      <c r="ET183" s="475"/>
      <c r="EU183" s="475"/>
      <c r="EV183" s="475"/>
      <c r="EW183" s="475"/>
      <c r="EX183" s="475"/>
      <c r="EY183" s="475"/>
      <c r="EZ183" s="475"/>
      <c r="FA183" s="475"/>
      <c r="FB183" s="475"/>
      <c r="FC183" s="475"/>
      <c r="FD183" s="475"/>
      <c r="FE183" s="475"/>
      <c r="FF183" s="475"/>
      <c r="FG183" s="475"/>
      <c r="FH183" s="475"/>
      <c r="FI183" s="475"/>
      <c r="FJ183" s="475"/>
      <c r="FK183" s="475"/>
      <c r="FL183" s="475"/>
      <c r="FM183" s="475"/>
      <c r="FN183" s="475"/>
      <c r="FO183" s="481"/>
      <c r="FP183" s="474"/>
      <c r="FQ183" s="475"/>
      <c r="FR183" s="475"/>
      <c r="FS183" s="475"/>
      <c r="FT183" s="475"/>
      <c r="FU183" s="475"/>
      <c r="FV183" s="475"/>
      <c r="FW183" s="475"/>
      <c r="FX183" s="475"/>
      <c r="FY183" s="475"/>
      <c r="FZ183" s="475"/>
      <c r="GA183" s="475"/>
      <c r="GB183" s="475"/>
      <c r="GC183" s="475"/>
      <c r="GD183" s="475"/>
      <c r="GE183" s="475"/>
      <c r="GF183" s="475"/>
      <c r="GG183" s="475"/>
      <c r="GH183" s="475"/>
      <c r="GI183" s="475"/>
      <c r="GJ183" s="475"/>
      <c r="GK183" s="475"/>
      <c r="GL183" s="481"/>
      <c r="GM183" s="474"/>
      <c r="GN183" s="475"/>
      <c r="GO183" s="475"/>
      <c r="GP183" s="475"/>
      <c r="GQ183" s="475"/>
      <c r="GR183" s="475"/>
      <c r="GS183" s="475"/>
      <c r="GT183" s="475"/>
      <c r="GU183" s="475"/>
      <c r="GV183" s="475"/>
      <c r="GW183" s="475"/>
      <c r="GX183" s="475"/>
      <c r="GY183" s="475"/>
      <c r="GZ183" s="475"/>
      <c r="HA183" s="475"/>
      <c r="HB183" s="475"/>
      <c r="HC183" s="475"/>
      <c r="HD183" s="475"/>
      <c r="HE183" s="475"/>
      <c r="HF183" s="475"/>
      <c r="HG183" s="475"/>
      <c r="HH183" s="475"/>
      <c r="HI183" s="481"/>
      <c r="HJ183" s="87"/>
    </row>
    <row r="184" spans="2:218" ht="5.25" customHeight="1" x14ac:dyDescent="0.15">
      <c r="B184" s="22"/>
      <c r="D184" s="127"/>
      <c r="E184" s="127"/>
      <c r="F184" s="127"/>
      <c r="H184" s="476"/>
      <c r="I184" s="477"/>
      <c r="J184" s="477"/>
      <c r="K184" s="477"/>
      <c r="L184" s="477"/>
      <c r="M184" s="477"/>
      <c r="N184" s="477"/>
      <c r="O184" s="477"/>
      <c r="P184" s="477"/>
      <c r="Q184" s="477"/>
      <c r="R184" s="477"/>
      <c r="S184" s="477"/>
      <c r="T184" s="477"/>
      <c r="U184" s="477"/>
      <c r="V184" s="477"/>
      <c r="W184" s="477"/>
      <c r="X184" s="477"/>
      <c r="Y184" s="477"/>
      <c r="Z184" s="477"/>
      <c r="AA184" s="477"/>
      <c r="AB184" s="477"/>
      <c r="AC184" s="477"/>
      <c r="AD184" s="482"/>
      <c r="AE184" s="476"/>
      <c r="AF184" s="477"/>
      <c r="AG184" s="477"/>
      <c r="AH184" s="477"/>
      <c r="AI184" s="477"/>
      <c r="AJ184" s="477"/>
      <c r="AK184" s="477"/>
      <c r="AL184" s="477"/>
      <c r="AM184" s="477"/>
      <c r="AN184" s="477"/>
      <c r="AO184" s="477"/>
      <c r="AP184" s="477"/>
      <c r="AQ184" s="477"/>
      <c r="AR184" s="477"/>
      <c r="AS184" s="477"/>
      <c r="AT184" s="477"/>
      <c r="AU184" s="477"/>
      <c r="AV184" s="477"/>
      <c r="AW184" s="477"/>
      <c r="AX184" s="477"/>
      <c r="AY184" s="477"/>
      <c r="AZ184" s="477"/>
      <c r="BA184" s="482"/>
      <c r="BB184" s="476"/>
      <c r="BC184" s="477"/>
      <c r="BD184" s="477"/>
      <c r="BE184" s="477"/>
      <c r="BF184" s="477"/>
      <c r="BG184" s="477"/>
      <c r="BH184" s="477"/>
      <c r="BI184" s="477"/>
      <c r="BJ184" s="477"/>
      <c r="BK184" s="477"/>
      <c r="BL184" s="477"/>
      <c r="BM184" s="477"/>
      <c r="BN184" s="477"/>
      <c r="BO184" s="477"/>
      <c r="BP184" s="477"/>
      <c r="BQ184" s="477"/>
      <c r="BR184" s="477"/>
      <c r="BS184" s="477"/>
      <c r="BT184" s="477"/>
      <c r="BU184" s="477"/>
      <c r="BV184" s="477"/>
      <c r="BW184" s="477"/>
      <c r="BX184" s="482"/>
      <c r="BY184" s="476"/>
      <c r="BZ184" s="477"/>
      <c r="CA184" s="477"/>
      <c r="CB184" s="477"/>
      <c r="CC184" s="477"/>
      <c r="CD184" s="477"/>
      <c r="CE184" s="477"/>
      <c r="CF184" s="477"/>
      <c r="CG184" s="477"/>
      <c r="CH184" s="477"/>
      <c r="CI184" s="477"/>
      <c r="CJ184" s="477"/>
      <c r="CK184" s="477"/>
      <c r="CL184" s="477"/>
      <c r="CM184" s="477"/>
      <c r="CN184" s="477"/>
      <c r="CO184" s="477"/>
      <c r="CP184" s="477"/>
      <c r="CQ184" s="477"/>
      <c r="CR184" s="477"/>
      <c r="CS184" s="477"/>
      <c r="CT184" s="477"/>
      <c r="CU184" s="482"/>
      <c r="CV184" s="87"/>
      <c r="DP184" s="22"/>
      <c r="DR184" s="127"/>
      <c r="DS184" s="127"/>
      <c r="DT184" s="127"/>
      <c r="DV184" s="476"/>
      <c r="DW184" s="477"/>
      <c r="DX184" s="477"/>
      <c r="DY184" s="477"/>
      <c r="DZ184" s="477"/>
      <c r="EA184" s="477"/>
      <c r="EB184" s="477"/>
      <c r="EC184" s="477"/>
      <c r="ED184" s="477"/>
      <c r="EE184" s="477"/>
      <c r="EF184" s="477"/>
      <c r="EG184" s="477"/>
      <c r="EH184" s="477"/>
      <c r="EI184" s="477"/>
      <c r="EJ184" s="477"/>
      <c r="EK184" s="477"/>
      <c r="EL184" s="477"/>
      <c r="EM184" s="477"/>
      <c r="EN184" s="477"/>
      <c r="EO184" s="477"/>
      <c r="EP184" s="477"/>
      <c r="EQ184" s="477"/>
      <c r="ER184" s="482"/>
      <c r="ES184" s="476"/>
      <c r="ET184" s="477"/>
      <c r="EU184" s="477"/>
      <c r="EV184" s="477"/>
      <c r="EW184" s="477"/>
      <c r="EX184" s="477"/>
      <c r="EY184" s="477"/>
      <c r="EZ184" s="477"/>
      <c r="FA184" s="477"/>
      <c r="FB184" s="477"/>
      <c r="FC184" s="477"/>
      <c r="FD184" s="477"/>
      <c r="FE184" s="477"/>
      <c r="FF184" s="477"/>
      <c r="FG184" s="477"/>
      <c r="FH184" s="477"/>
      <c r="FI184" s="477"/>
      <c r="FJ184" s="477"/>
      <c r="FK184" s="477"/>
      <c r="FL184" s="477"/>
      <c r="FM184" s="477"/>
      <c r="FN184" s="477"/>
      <c r="FO184" s="482"/>
      <c r="FP184" s="476"/>
      <c r="FQ184" s="477"/>
      <c r="FR184" s="477"/>
      <c r="FS184" s="477"/>
      <c r="FT184" s="477"/>
      <c r="FU184" s="477"/>
      <c r="FV184" s="477"/>
      <c r="FW184" s="477"/>
      <c r="FX184" s="477"/>
      <c r="FY184" s="477"/>
      <c r="FZ184" s="477"/>
      <c r="GA184" s="477"/>
      <c r="GB184" s="477"/>
      <c r="GC184" s="477"/>
      <c r="GD184" s="477"/>
      <c r="GE184" s="477"/>
      <c r="GF184" s="477"/>
      <c r="GG184" s="477"/>
      <c r="GH184" s="477"/>
      <c r="GI184" s="477"/>
      <c r="GJ184" s="477"/>
      <c r="GK184" s="477"/>
      <c r="GL184" s="482"/>
      <c r="GM184" s="476"/>
      <c r="GN184" s="477"/>
      <c r="GO184" s="477"/>
      <c r="GP184" s="477"/>
      <c r="GQ184" s="477"/>
      <c r="GR184" s="477"/>
      <c r="GS184" s="477"/>
      <c r="GT184" s="477"/>
      <c r="GU184" s="477"/>
      <c r="GV184" s="477"/>
      <c r="GW184" s="477"/>
      <c r="GX184" s="477"/>
      <c r="GY184" s="477"/>
      <c r="GZ184" s="477"/>
      <c r="HA184" s="477"/>
      <c r="HB184" s="477"/>
      <c r="HC184" s="477"/>
      <c r="HD184" s="477"/>
      <c r="HE184" s="477"/>
      <c r="HF184" s="477"/>
      <c r="HG184" s="477"/>
      <c r="HH184" s="477"/>
      <c r="HI184" s="482"/>
      <c r="HJ184" s="87"/>
    </row>
    <row r="185" spans="2:218" ht="5.25" customHeight="1" x14ac:dyDescent="0.15">
      <c r="B185" s="22"/>
      <c r="D185" s="127"/>
      <c r="E185" s="127"/>
      <c r="F185" s="127"/>
      <c r="H185" s="318" t="s">
        <v>37</v>
      </c>
      <c r="I185" s="313"/>
      <c r="J185" s="313"/>
      <c r="K185" s="313"/>
      <c r="L185" s="313"/>
      <c r="M185" s="313"/>
      <c r="N185" s="10"/>
      <c r="O185" s="10"/>
      <c r="P185" s="10"/>
      <c r="Q185" s="10"/>
      <c r="R185" s="4"/>
      <c r="S185" s="4"/>
      <c r="T185" s="4"/>
      <c r="U185" s="4"/>
      <c r="V185" s="4"/>
      <c r="W185" s="4"/>
      <c r="X185" s="4"/>
      <c r="Y185" s="4"/>
      <c r="Z185" s="4"/>
      <c r="AA185" s="68"/>
      <c r="AB185" s="68"/>
      <c r="AC185" s="68"/>
      <c r="AD185" s="10"/>
      <c r="AE185" s="10"/>
      <c r="AF185" s="10"/>
      <c r="AG185" s="68"/>
      <c r="AH185" s="68"/>
      <c r="AI185" s="68"/>
      <c r="AJ185" s="68"/>
      <c r="AK185" s="68"/>
      <c r="AL185" s="68"/>
      <c r="AM185" s="10"/>
      <c r="AN185" s="10"/>
      <c r="AO185" s="10"/>
      <c r="AP185" s="68"/>
      <c r="AQ185" s="68"/>
      <c r="AR185" s="68"/>
      <c r="AS185" s="10"/>
      <c r="AT185" s="10"/>
      <c r="AU185" s="10"/>
      <c r="AV185" s="68"/>
      <c r="AW185" s="68"/>
      <c r="AX185" s="68"/>
      <c r="AY185" s="68"/>
      <c r="AZ185" s="68"/>
      <c r="BA185" s="68"/>
      <c r="BB185" s="68"/>
      <c r="BC185" s="4"/>
      <c r="BD185" s="4"/>
      <c r="BE185" s="4"/>
      <c r="BF185" s="4"/>
      <c r="BG185" s="4"/>
      <c r="BH185" s="4"/>
      <c r="BI185" s="4"/>
      <c r="BJ185" s="4"/>
      <c r="BK185" s="4"/>
      <c r="BL185" s="4"/>
      <c r="BM185" s="4"/>
      <c r="BN185" s="4"/>
      <c r="BO185" s="4"/>
      <c r="BP185" s="6"/>
      <c r="BQ185" s="6"/>
      <c r="BR185" s="6"/>
      <c r="BS185" s="6"/>
      <c r="BT185" s="6"/>
      <c r="BU185" s="6"/>
      <c r="BV185" s="6"/>
      <c r="BW185" s="6"/>
      <c r="BX185" s="6"/>
      <c r="BY185" s="3"/>
      <c r="BZ185" s="3"/>
      <c r="CA185" s="3"/>
      <c r="CB185" s="2"/>
      <c r="CC185" s="2"/>
      <c r="CD185" s="2"/>
      <c r="CE185" s="2"/>
      <c r="CF185" s="2"/>
      <c r="CG185" s="2"/>
      <c r="CH185" s="2"/>
      <c r="CI185" s="2"/>
      <c r="CJ185" s="2"/>
      <c r="CK185" s="2"/>
      <c r="CL185" s="2"/>
      <c r="CM185" s="2"/>
      <c r="CN185" s="2"/>
      <c r="CO185" s="2"/>
      <c r="CP185" s="2"/>
      <c r="CQ185" s="2"/>
      <c r="CR185" s="2"/>
      <c r="CS185" s="2"/>
      <c r="CT185" s="2"/>
      <c r="CU185" s="71"/>
      <c r="CV185" s="87"/>
      <c r="DP185" s="22"/>
      <c r="DR185" s="127"/>
      <c r="DS185" s="127"/>
      <c r="DT185" s="127"/>
      <c r="DV185" s="318" t="s">
        <v>37</v>
      </c>
      <c r="DW185" s="313"/>
      <c r="DX185" s="313"/>
      <c r="DY185" s="313"/>
      <c r="DZ185" s="313"/>
      <c r="EA185" s="313"/>
      <c r="EB185" s="10"/>
      <c r="EC185" s="10"/>
      <c r="ED185" s="10"/>
      <c r="EE185" s="10"/>
      <c r="EF185" s="4"/>
      <c r="EG185" s="4"/>
      <c r="EH185" s="4"/>
      <c r="EI185" s="4"/>
      <c r="EJ185" s="4"/>
      <c r="EK185" s="4"/>
      <c r="EL185" s="4"/>
      <c r="EM185" s="4"/>
      <c r="EN185" s="4"/>
      <c r="EO185" s="68"/>
      <c r="EP185" s="68"/>
      <c r="EQ185" s="68"/>
      <c r="ER185" s="10"/>
      <c r="ES185" s="10"/>
      <c r="ET185" s="10"/>
      <c r="EU185" s="68"/>
      <c r="EV185" s="68"/>
      <c r="EW185" s="68"/>
      <c r="EX185" s="68"/>
      <c r="EY185" s="68"/>
      <c r="EZ185" s="68"/>
      <c r="FA185" s="10"/>
      <c r="FB185" s="10"/>
      <c r="FC185" s="10"/>
      <c r="FD185" s="68"/>
      <c r="FE185" s="68"/>
      <c r="FF185" s="68"/>
      <c r="FG185" s="10"/>
      <c r="FH185" s="10"/>
      <c r="FI185" s="10"/>
      <c r="FJ185" s="68"/>
      <c r="FK185" s="68"/>
      <c r="FL185" s="68"/>
      <c r="FM185" s="68"/>
      <c r="FN185" s="68"/>
      <c r="FO185" s="68"/>
      <c r="FP185" s="68"/>
      <c r="FQ185" s="4"/>
      <c r="FR185" s="4"/>
      <c r="FS185" s="4"/>
      <c r="FT185" s="4"/>
      <c r="FU185" s="4"/>
      <c r="FV185" s="4"/>
      <c r="FW185" s="4"/>
      <c r="FX185" s="4"/>
      <c r="FY185" s="4"/>
      <c r="FZ185" s="4"/>
      <c r="GA185" s="4"/>
      <c r="GB185" s="4"/>
      <c r="GC185" s="4"/>
      <c r="GD185" s="6"/>
      <c r="GE185" s="6"/>
      <c r="GF185" s="6"/>
      <c r="GG185" s="6"/>
      <c r="GH185" s="6"/>
      <c r="GI185" s="6"/>
      <c r="GJ185" s="6"/>
      <c r="GK185" s="6"/>
      <c r="GL185" s="6"/>
      <c r="GM185" s="3"/>
      <c r="GN185" s="3"/>
      <c r="GO185" s="3"/>
      <c r="GP185" s="2"/>
      <c r="GQ185" s="2"/>
      <c r="GR185" s="2"/>
      <c r="GS185" s="2"/>
      <c r="GT185" s="2"/>
      <c r="GU185" s="2"/>
      <c r="GV185" s="2"/>
      <c r="GW185" s="2"/>
      <c r="GX185" s="2"/>
      <c r="GY185" s="2"/>
      <c r="GZ185" s="2"/>
      <c r="HA185" s="2"/>
      <c r="HB185" s="2"/>
      <c r="HC185" s="2"/>
      <c r="HD185" s="2"/>
      <c r="HE185" s="2"/>
      <c r="HF185" s="2"/>
      <c r="HG185" s="2"/>
      <c r="HH185" s="2"/>
      <c r="HI185" s="71"/>
      <c r="HJ185" s="87"/>
    </row>
    <row r="186" spans="2:218" ht="5.25" customHeight="1" x14ac:dyDescent="0.15">
      <c r="B186" s="22"/>
      <c r="D186" s="127"/>
      <c r="E186" s="127"/>
      <c r="F186" s="127"/>
      <c r="H186" s="318"/>
      <c r="I186" s="313"/>
      <c r="J186" s="313"/>
      <c r="K186" s="313"/>
      <c r="L186" s="313"/>
      <c r="M186" s="313"/>
      <c r="N186" s="10"/>
      <c r="O186" s="10"/>
      <c r="P186" s="10"/>
      <c r="Q186" s="10"/>
      <c r="R186" s="10"/>
      <c r="S186" s="10"/>
      <c r="T186" s="10"/>
      <c r="U186" s="10"/>
      <c r="V186" s="10"/>
      <c r="W186" s="10"/>
      <c r="X186" s="10"/>
      <c r="Y186" s="10"/>
      <c r="Z186" s="10"/>
      <c r="AA186" s="10"/>
      <c r="AB186" s="68"/>
      <c r="AC186" s="68"/>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72"/>
      <c r="BE186" s="72"/>
      <c r="BF186" s="10"/>
      <c r="BG186" s="10"/>
      <c r="BH186" s="10"/>
      <c r="BI186" s="10"/>
      <c r="BJ186" s="10"/>
      <c r="BK186" s="10"/>
      <c r="BL186" s="10"/>
      <c r="BM186" s="10"/>
      <c r="BN186" s="10"/>
      <c r="BO186" s="10"/>
      <c r="BP186" s="10"/>
      <c r="BQ186" s="10"/>
      <c r="BR186" s="10"/>
      <c r="BS186" s="6"/>
      <c r="BT186" s="6"/>
      <c r="BU186" s="6"/>
      <c r="BV186" s="6"/>
      <c r="BW186" s="6"/>
      <c r="BX186" s="6"/>
      <c r="BY186" s="6"/>
      <c r="BZ186" s="6"/>
      <c r="CA186" s="6"/>
      <c r="CB186" s="4"/>
      <c r="CC186" s="4"/>
      <c r="CD186" s="4"/>
      <c r="CE186" s="4"/>
      <c r="CF186" s="4"/>
      <c r="CG186" s="4"/>
      <c r="CH186" s="4"/>
      <c r="CI186" s="4"/>
      <c r="CJ186" s="4"/>
      <c r="CK186" s="4"/>
      <c r="CL186" s="4"/>
      <c r="CM186" s="4"/>
      <c r="CN186" s="4"/>
      <c r="CO186" s="4"/>
      <c r="CP186" s="4"/>
      <c r="CQ186" s="4"/>
      <c r="CR186" s="4"/>
      <c r="CS186" s="4"/>
      <c r="CT186" s="4"/>
      <c r="CU186" s="5"/>
      <c r="CV186" s="87"/>
      <c r="DP186" s="22"/>
      <c r="DR186" s="127"/>
      <c r="DS186" s="127"/>
      <c r="DT186" s="127"/>
      <c r="DV186" s="318"/>
      <c r="DW186" s="313"/>
      <c r="DX186" s="313"/>
      <c r="DY186" s="313"/>
      <c r="DZ186" s="313"/>
      <c r="EA186" s="313"/>
      <c r="EB186" s="10"/>
      <c r="EC186" s="10"/>
      <c r="ED186" s="10"/>
      <c r="EE186" s="10"/>
      <c r="EF186" s="10"/>
      <c r="EG186" s="10"/>
      <c r="EH186" s="10"/>
      <c r="EI186" s="10"/>
      <c r="EJ186" s="10"/>
      <c r="EK186" s="10"/>
      <c r="EL186" s="10"/>
      <c r="EM186" s="10"/>
      <c r="EN186" s="10"/>
      <c r="EO186" s="10"/>
      <c r="EP186" s="68"/>
      <c r="EQ186" s="68"/>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72"/>
      <c r="FS186" s="72"/>
      <c r="FT186" s="10"/>
      <c r="FU186" s="10"/>
      <c r="FV186" s="10"/>
      <c r="FW186" s="10"/>
      <c r="FX186" s="10"/>
      <c r="FY186" s="10"/>
      <c r="FZ186" s="10"/>
      <c r="GA186" s="10"/>
      <c r="GB186" s="10"/>
      <c r="GC186" s="10"/>
      <c r="GD186" s="10"/>
      <c r="GE186" s="10"/>
      <c r="GF186" s="10"/>
      <c r="GG186" s="6"/>
      <c r="GH186" s="6"/>
      <c r="GI186" s="6"/>
      <c r="GJ186" s="6"/>
      <c r="GK186" s="6"/>
      <c r="GL186" s="6"/>
      <c r="GM186" s="6"/>
      <c r="GN186" s="6"/>
      <c r="GO186" s="6"/>
      <c r="GP186" s="4"/>
      <c r="GQ186" s="4"/>
      <c r="GR186" s="4"/>
      <c r="GS186" s="4"/>
      <c r="GT186" s="4"/>
      <c r="GU186" s="4"/>
      <c r="GV186" s="4"/>
      <c r="GW186" s="4"/>
      <c r="GX186" s="4"/>
      <c r="GY186" s="4"/>
      <c r="GZ186" s="4"/>
      <c r="HA186" s="4"/>
      <c r="HB186" s="4"/>
      <c r="HC186" s="4"/>
      <c r="HD186" s="4"/>
      <c r="HE186" s="4"/>
      <c r="HF186" s="4"/>
      <c r="HG186" s="4"/>
      <c r="HH186" s="4"/>
      <c r="HI186" s="5"/>
      <c r="HJ186" s="87"/>
    </row>
    <row r="187" spans="2:218" ht="5.25" customHeight="1" x14ac:dyDescent="0.15">
      <c r="B187" s="22"/>
      <c r="D187" s="127"/>
      <c r="E187" s="127"/>
      <c r="F187" s="127"/>
      <c r="H187" s="320" t="str">
        <f>IF(H52="","",H52)</f>
        <v/>
      </c>
      <c r="I187" s="321"/>
      <c r="J187" s="321"/>
      <c r="K187" s="321"/>
      <c r="L187" s="321"/>
      <c r="M187" s="321"/>
      <c r="N187" s="321"/>
      <c r="O187" s="321"/>
      <c r="P187" s="321"/>
      <c r="Q187" s="321"/>
      <c r="R187" s="321"/>
      <c r="S187" s="321"/>
      <c r="T187" s="321"/>
      <c r="U187" s="321"/>
      <c r="V187" s="321"/>
      <c r="W187" s="321"/>
      <c r="X187" s="321"/>
      <c r="Y187" s="321"/>
      <c r="Z187" s="321"/>
      <c r="AA187" s="321"/>
      <c r="AB187" s="321"/>
      <c r="AC187" s="321"/>
      <c r="AD187" s="321"/>
      <c r="AE187" s="321"/>
      <c r="AF187" s="321"/>
      <c r="AG187" s="321"/>
      <c r="AH187" s="321"/>
      <c r="AI187" s="321"/>
      <c r="AJ187" s="321"/>
      <c r="AK187" s="321"/>
      <c r="AL187" s="321"/>
      <c r="AM187" s="321"/>
      <c r="AN187" s="321"/>
      <c r="AO187" s="321"/>
      <c r="AP187" s="321"/>
      <c r="AQ187" s="321"/>
      <c r="AR187" s="321"/>
      <c r="AS187" s="321"/>
      <c r="AT187" s="321"/>
      <c r="AU187" s="321"/>
      <c r="AV187" s="321"/>
      <c r="AW187" s="321"/>
      <c r="AX187" s="321"/>
      <c r="AY187" s="321"/>
      <c r="AZ187" s="321"/>
      <c r="BA187" s="321"/>
      <c r="BB187" s="321"/>
      <c r="BC187" s="321"/>
      <c r="BD187" s="321"/>
      <c r="BE187" s="321"/>
      <c r="BF187" s="321"/>
      <c r="BG187" s="321"/>
      <c r="BH187" s="321"/>
      <c r="BI187" s="321"/>
      <c r="BJ187" s="321"/>
      <c r="BK187" s="321"/>
      <c r="BL187" s="321"/>
      <c r="BM187" s="321"/>
      <c r="BN187" s="321"/>
      <c r="BO187" s="321"/>
      <c r="BP187" s="321"/>
      <c r="BQ187" s="321"/>
      <c r="BR187" s="321"/>
      <c r="BS187" s="321"/>
      <c r="BT187" s="321"/>
      <c r="BU187" s="321"/>
      <c r="BV187" s="321"/>
      <c r="BW187" s="321"/>
      <c r="BX187" s="321"/>
      <c r="BY187" s="321"/>
      <c r="BZ187" s="321"/>
      <c r="CA187" s="321"/>
      <c r="CB187" s="321"/>
      <c r="CC187" s="321"/>
      <c r="CD187" s="321"/>
      <c r="CE187" s="321"/>
      <c r="CF187" s="321"/>
      <c r="CG187" s="321"/>
      <c r="CH187" s="321"/>
      <c r="CI187" s="321"/>
      <c r="CJ187" s="321"/>
      <c r="CK187" s="321"/>
      <c r="CL187" s="321"/>
      <c r="CM187" s="321"/>
      <c r="CN187" s="321"/>
      <c r="CO187" s="321"/>
      <c r="CP187" s="321"/>
      <c r="CQ187" s="321"/>
      <c r="CR187" s="321"/>
      <c r="CS187" s="321"/>
      <c r="CT187" s="321"/>
      <c r="CU187" s="433"/>
      <c r="CV187" s="87"/>
      <c r="DP187" s="22"/>
      <c r="DR187" s="127"/>
      <c r="DS187" s="127"/>
      <c r="DT187" s="127"/>
      <c r="DV187" s="320" t="e">
        <f>IF(#REF!="","",#REF!)</f>
        <v>#REF!</v>
      </c>
      <c r="DW187" s="321"/>
      <c r="DX187" s="321"/>
      <c r="DY187" s="321"/>
      <c r="DZ187" s="321"/>
      <c r="EA187" s="321"/>
      <c r="EB187" s="321"/>
      <c r="EC187" s="321"/>
      <c r="ED187" s="321"/>
      <c r="EE187" s="321"/>
      <c r="EF187" s="321"/>
      <c r="EG187" s="321"/>
      <c r="EH187" s="321"/>
      <c r="EI187" s="321"/>
      <c r="EJ187" s="321"/>
      <c r="EK187" s="321"/>
      <c r="EL187" s="321"/>
      <c r="EM187" s="321"/>
      <c r="EN187" s="321"/>
      <c r="EO187" s="321"/>
      <c r="EP187" s="321"/>
      <c r="EQ187" s="321"/>
      <c r="ER187" s="321"/>
      <c r="ES187" s="321"/>
      <c r="ET187" s="321"/>
      <c r="EU187" s="321"/>
      <c r="EV187" s="321"/>
      <c r="EW187" s="321"/>
      <c r="EX187" s="321"/>
      <c r="EY187" s="321"/>
      <c r="EZ187" s="321"/>
      <c r="FA187" s="321"/>
      <c r="FB187" s="321"/>
      <c r="FC187" s="321"/>
      <c r="FD187" s="321"/>
      <c r="FE187" s="321"/>
      <c r="FF187" s="321"/>
      <c r="FG187" s="321"/>
      <c r="FH187" s="321"/>
      <c r="FI187" s="321"/>
      <c r="FJ187" s="321"/>
      <c r="FK187" s="321"/>
      <c r="FL187" s="321"/>
      <c r="FM187" s="321"/>
      <c r="FN187" s="321"/>
      <c r="FO187" s="321"/>
      <c r="FP187" s="321"/>
      <c r="FQ187" s="321"/>
      <c r="FR187" s="321"/>
      <c r="FS187" s="321"/>
      <c r="FT187" s="321"/>
      <c r="FU187" s="321"/>
      <c r="FV187" s="321"/>
      <c r="FW187" s="321"/>
      <c r="FX187" s="321"/>
      <c r="FY187" s="321"/>
      <c r="FZ187" s="321"/>
      <c r="GA187" s="321"/>
      <c r="GB187" s="321"/>
      <c r="GC187" s="321"/>
      <c r="GD187" s="321"/>
      <c r="GE187" s="321"/>
      <c r="GF187" s="321"/>
      <c r="GG187" s="321"/>
      <c r="GH187" s="321"/>
      <c r="GI187" s="321"/>
      <c r="GJ187" s="321"/>
      <c r="GK187" s="321"/>
      <c r="GL187" s="321"/>
      <c r="GM187" s="321"/>
      <c r="GN187" s="321"/>
      <c r="GO187" s="321"/>
      <c r="GP187" s="321"/>
      <c r="GQ187" s="321"/>
      <c r="GR187" s="321"/>
      <c r="GS187" s="321"/>
      <c r="GT187" s="321"/>
      <c r="GU187" s="321"/>
      <c r="GV187" s="321"/>
      <c r="GW187" s="321"/>
      <c r="GX187" s="321"/>
      <c r="GY187" s="321"/>
      <c r="GZ187" s="321"/>
      <c r="HA187" s="321"/>
      <c r="HB187" s="321"/>
      <c r="HC187" s="321"/>
      <c r="HD187" s="321"/>
      <c r="HE187" s="321"/>
      <c r="HF187" s="321"/>
      <c r="HG187" s="321"/>
      <c r="HH187" s="321"/>
      <c r="HI187" s="433"/>
      <c r="HJ187" s="87"/>
    </row>
    <row r="188" spans="2:218" ht="5.25" customHeight="1" x14ac:dyDescent="0.15">
      <c r="B188" s="22"/>
      <c r="D188" s="127"/>
      <c r="E188" s="127"/>
      <c r="F188" s="127"/>
      <c r="H188" s="320"/>
      <c r="I188" s="321"/>
      <c r="J188" s="321"/>
      <c r="K188" s="321"/>
      <c r="L188" s="321"/>
      <c r="M188" s="321"/>
      <c r="N188" s="321"/>
      <c r="O188" s="321"/>
      <c r="P188" s="321"/>
      <c r="Q188" s="321"/>
      <c r="R188" s="321"/>
      <c r="S188" s="321"/>
      <c r="T188" s="321"/>
      <c r="U188" s="321"/>
      <c r="V188" s="321"/>
      <c r="W188" s="321"/>
      <c r="X188" s="321"/>
      <c r="Y188" s="321"/>
      <c r="Z188" s="321"/>
      <c r="AA188" s="321"/>
      <c r="AB188" s="321"/>
      <c r="AC188" s="321"/>
      <c r="AD188" s="321"/>
      <c r="AE188" s="321"/>
      <c r="AF188" s="321"/>
      <c r="AG188" s="321"/>
      <c r="AH188" s="321"/>
      <c r="AI188" s="321"/>
      <c r="AJ188" s="321"/>
      <c r="AK188" s="321"/>
      <c r="AL188" s="321"/>
      <c r="AM188" s="321"/>
      <c r="AN188" s="321"/>
      <c r="AO188" s="321"/>
      <c r="AP188" s="321"/>
      <c r="AQ188" s="321"/>
      <c r="AR188" s="321"/>
      <c r="AS188" s="321"/>
      <c r="AT188" s="321"/>
      <c r="AU188" s="321"/>
      <c r="AV188" s="321"/>
      <c r="AW188" s="321"/>
      <c r="AX188" s="321"/>
      <c r="AY188" s="321"/>
      <c r="AZ188" s="321"/>
      <c r="BA188" s="321"/>
      <c r="BB188" s="321"/>
      <c r="BC188" s="321"/>
      <c r="BD188" s="321"/>
      <c r="BE188" s="321"/>
      <c r="BF188" s="321"/>
      <c r="BG188" s="321"/>
      <c r="BH188" s="321"/>
      <c r="BI188" s="321"/>
      <c r="BJ188" s="321"/>
      <c r="BK188" s="321"/>
      <c r="BL188" s="321"/>
      <c r="BM188" s="321"/>
      <c r="BN188" s="321"/>
      <c r="BO188" s="321"/>
      <c r="BP188" s="321"/>
      <c r="BQ188" s="321"/>
      <c r="BR188" s="321"/>
      <c r="BS188" s="321"/>
      <c r="BT188" s="321"/>
      <c r="BU188" s="321"/>
      <c r="BV188" s="321"/>
      <c r="BW188" s="321"/>
      <c r="BX188" s="321"/>
      <c r="BY188" s="321"/>
      <c r="BZ188" s="321"/>
      <c r="CA188" s="321"/>
      <c r="CB188" s="321"/>
      <c r="CC188" s="321"/>
      <c r="CD188" s="321"/>
      <c r="CE188" s="321"/>
      <c r="CF188" s="321"/>
      <c r="CG188" s="321"/>
      <c r="CH188" s="321"/>
      <c r="CI188" s="321"/>
      <c r="CJ188" s="321"/>
      <c r="CK188" s="321"/>
      <c r="CL188" s="321"/>
      <c r="CM188" s="321"/>
      <c r="CN188" s="321"/>
      <c r="CO188" s="321"/>
      <c r="CP188" s="321"/>
      <c r="CQ188" s="321"/>
      <c r="CR188" s="321"/>
      <c r="CS188" s="321"/>
      <c r="CT188" s="321"/>
      <c r="CU188" s="433"/>
      <c r="CV188" s="87"/>
      <c r="DP188" s="22"/>
      <c r="DR188" s="127"/>
      <c r="DS188" s="127"/>
      <c r="DT188" s="127"/>
      <c r="DV188" s="320"/>
      <c r="DW188" s="321"/>
      <c r="DX188" s="321"/>
      <c r="DY188" s="321"/>
      <c r="DZ188" s="321"/>
      <c r="EA188" s="321"/>
      <c r="EB188" s="321"/>
      <c r="EC188" s="321"/>
      <c r="ED188" s="321"/>
      <c r="EE188" s="321"/>
      <c r="EF188" s="321"/>
      <c r="EG188" s="321"/>
      <c r="EH188" s="321"/>
      <c r="EI188" s="321"/>
      <c r="EJ188" s="321"/>
      <c r="EK188" s="321"/>
      <c r="EL188" s="321"/>
      <c r="EM188" s="321"/>
      <c r="EN188" s="321"/>
      <c r="EO188" s="321"/>
      <c r="EP188" s="321"/>
      <c r="EQ188" s="321"/>
      <c r="ER188" s="321"/>
      <c r="ES188" s="321"/>
      <c r="ET188" s="321"/>
      <c r="EU188" s="321"/>
      <c r="EV188" s="321"/>
      <c r="EW188" s="321"/>
      <c r="EX188" s="321"/>
      <c r="EY188" s="321"/>
      <c r="EZ188" s="321"/>
      <c r="FA188" s="321"/>
      <c r="FB188" s="321"/>
      <c r="FC188" s="321"/>
      <c r="FD188" s="321"/>
      <c r="FE188" s="321"/>
      <c r="FF188" s="321"/>
      <c r="FG188" s="321"/>
      <c r="FH188" s="321"/>
      <c r="FI188" s="321"/>
      <c r="FJ188" s="321"/>
      <c r="FK188" s="321"/>
      <c r="FL188" s="321"/>
      <c r="FM188" s="321"/>
      <c r="FN188" s="321"/>
      <c r="FO188" s="321"/>
      <c r="FP188" s="321"/>
      <c r="FQ188" s="321"/>
      <c r="FR188" s="321"/>
      <c r="FS188" s="321"/>
      <c r="FT188" s="321"/>
      <c r="FU188" s="321"/>
      <c r="FV188" s="321"/>
      <c r="FW188" s="321"/>
      <c r="FX188" s="321"/>
      <c r="FY188" s="321"/>
      <c r="FZ188" s="321"/>
      <c r="GA188" s="321"/>
      <c r="GB188" s="321"/>
      <c r="GC188" s="321"/>
      <c r="GD188" s="321"/>
      <c r="GE188" s="321"/>
      <c r="GF188" s="321"/>
      <c r="GG188" s="321"/>
      <c r="GH188" s="321"/>
      <c r="GI188" s="321"/>
      <c r="GJ188" s="321"/>
      <c r="GK188" s="321"/>
      <c r="GL188" s="321"/>
      <c r="GM188" s="321"/>
      <c r="GN188" s="321"/>
      <c r="GO188" s="321"/>
      <c r="GP188" s="321"/>
      <c r="GQ188" s="321"/>
      <c r="GR188" s="321"/>
      <c r="GS188" s="321"/>
      <c r="GT188" s="321"/>
      <c r="GU188" s="321"/>
      <c r="GV188" s="321"/>
      <c r="GW188" s="321"/>
      <c r="GX188" s="321"/>
      <c r="GY188" s="321"/>
      <c r="GZ188" s="321"/>
      <c r="HA188" s="321"/>
      <c r="HB188" s="321"/>
      <c r="HC188" s="321"/>
      <c r="HD188" s="321"/>
      <c r="HE188" s="321"/>
      <c r="HF188" s="321"/>
      <c r="HG188" s="321"/>
      <c r="HH188" s="321"/>
      <c r="HI188" s="433"/>
      <c r="HJ188" s="87"/>
    </row>
    <row r="189" spans="2:218" ht="5.25" customHeight="1" x14ac:dyDescent="0.15">
      <c r="B189" s="22"/>
      <c r="D189" s="127"/>
      <c r="E189" s="127"/>
      <c r="F189" s="127"/>
      <c r="H189" s="320"/>
      <c r="I189" s="321"/>
      <c r="J189" s="321"/>
      <c r="K189" s="321"/>
      <c r="L189" s="321"/>
      <c r="M189" s="321"/>
      <c r="N189" s="321"/>
      <c r="O189" s="321"/>
      <c r="P189" s="321"/>
      <c r="Q189" s="321"/>
      <c r="R189" s="321"/>
      <c r="S189" s="321"/>
      <c r="T189" s="321"/>
      <c r="U189" s="321"/>
      <c r="V189" s="321"/>
      <c r="W189" s="321"/>
      <c r="X189" s="321"/>
      <c r="Y189" s="321"/>
      <c r="Z189" s="321"/>
      <c r="AA189" s="321"/>
      <c r="AB189" s="321"/>
      <c r="AC189" s="321"/>
      <c r="AD189" s="321"/>
      <c r="AE189" s="321"/>
      <c r="AF189" s="321"/>
      <c r="AG189" s="321"/>
      <c r="AH189" s="321"/>
      <c r="AI189" s="321"/>
      <c r="AJ189" s="321"/>
      <c r="AK189" s="321"/>
      <c r="AL189" s="321"/>
      <c r="AM189" s="321"/>
      <c r="AN189" s="321"/>
      <c r="AO189" s="321"/>
      <c r="AP189" s="321"/>
      <c r="AQ189" s="321"/>
      <c r="AR189" s="321"/>
      <c r="AS189" s="321"/>
      <c r="AT189" s="321"/>
      <c r="AU189" s="321"/>
      <c r="AV189" s="321"/>
      <c r="AW189" s="321"/>
      <c r="AX189" s="321"/>
      <c r="AY189" s="321"/>
      <c r="AZ189" s="321"/>
      <c r="BA189" s="321"/>
      <c r="BB189" s="321"/>
      <c r="BC189" s="321"/>
      <c r="BD189" s="321"/>
      <c r="BE189" s="321"/>
      <c r="BF189" s="321"/>
      <c r="BG189" s="321"/>
      <c r="BH189" s="321"/>
      <c r="BI189" s="321"/>
      <c r="BJ189" s="321"/>
      <c r="BK189" s="321"/>
      <c r="BL189" s="321"/>
      <c r="BM189" s="321"/>
      <c r="BN189" s="321"/>
      <c r="BO189" s="321"/>
      <c r="BP189" s="321"/>
      <c r="BQ189" s="321"/>
      <c r="BR189" s="321"/>
      <c r="BS189" s="321"/>
      <c r="BT189" s="321"/>
      <c r="BU189" s="321"/>
      <c r="BV189" s="321"/>
      <c r="BW189" s="321"/>
      <c r="BX189" s="321"/>
      <c r="BY189" s="321"/>
      <c r="BZ189" s="321"/>
      <c r="CA189" s="321"/>
      <c r="CB189" s="321"/>
      <c r="CC189" s="321"/>
      <c r="CD189" s="321"/>
      <c r="CE189" s="321"/>
      <c r="CF189" s="321"/>
      <c r="CG189" s="321"/>
      <c r="CH189" s="321"/>
      <c r="CI189" s="321"/>
      <c r="CJ189" s="321"/>
      <c r="CK189" s="321"/>
      <c r="CL189" s="321"/>
      <c r="CM189" s="321"/>
      <c r="CN189" s="321"/>
      <c r="CO189" s="321"/>
      <c r="CP189" s="321"/>
      <c r="CQ189" s="321"/>
      <c r="CR189" s="321"/>
      <c r="CS189" s="321"/>
      <c r="CT189" s="321"/>
      <c r="CU189" s="433"/>
      <c r="CV189" s="87"/>
      <c r="DP189" s="22"/>
      <c r="DR189" s="127"/>
      <c r="DS189" s="127"/>
      <c r="DT189" s="127"/>
      <c r="DV189" s="320"/>
      <c r="DW189" s="321"/>
      <c r="DX189" s="321"/>
      <c r="DY189" s="321"/>
      <c r="DZ189" s="321"/>
      <c r="EA189" s="321"/>
      <c r="EB189" s="321"/>
      <c r="EC189" s="321"/>
      <c r="ED189" s="321"/>
      <c r="EE189" s="321"/>
      <c r="EF189" s="321"/>
      <c r="EG189" s="321"/>
      <c r="EH189" s="321"/>
      <c r="EI189" s="321"/>
      <c r="EJ189" s="321"/>
      <c r="EK189" s="321"/>
      <c r="EL189" s="321"/>
      <c r="EM189" s="321"/>
      <c r="EN189" s="321"/>
      <c r="EO189" s="321"/>
      <c r="EP189" s="321"/>
      <c r="EQ189" s="321"/>
      <c r="ER189" s="321"/>
      <c r="ES189" s="321"/>
      <c r="ET189" s="321"/>
      <c r="EU189" s="321"/>
      <c r="EV189" s="321"/>
      <c r="EW189" s="321"/>
      <c r="EX189" s="321"/>
      <c r="EY189" s="321"/>
      <c r="EZ189" s="321"/>
      <c r="FA189" s="321"/>
      <c r="FB189" s="321"/>
      <c r="FC189" s="321"/>
      <c r="FD189" s="321"/>
      <c r="FE189" s="321"/>
      <c r="FF189" s="321"/>
      <c r="FG189" s="321"/>
      <c r="FH189" s="321"/>
      <c r="FI189" s="321"/>
      <c r="FJ189" s="321"/>
      <c r="FK189" s="321"/>
      <c r="FL189" s="321"/>
      <c r="FM189" s="321"/>
      <c r="FN189" s="321"/>
      <c r="FO189" s="321"/>
      <c r="FP189" s="321"/>
      <c r="FQ189" s="321"/>
      <c r="FR189" s="321"/>
      <c r="FS189" s="321"/>
      <c r="FT189" s="321"/>
      <c r="FU189" s="321"/>
      <c r="FV189" s="321"/>
      <c r="FW189" s="321"/>
      <c r="FX189" s="321"/>
      <c r="FY189" s="321"/>
      <c r="FZ189" s="321"/>
      <c r="GA189" s="321"/>
      <c r="GB189" s="321"/>
      <c r="GC189" s="321"/>
      <c r="GD189" s="321"/>
      <c r="GE189" s="321"/>
      <c r="GF189" s="321"/>
      <c r="GG189" s="321"/>
      <c r="GH189" s="321"/>
      <c r="GI189" s="321"/>
      <c r="GJ189" s="321"/>
      <c r="GK189" s="321"/>
      <c r="GL189" s="321"/>
      <c r="GM189" s="321"/>
      <c r="GN189" s="321"/>
      <c r="GO189" s="321"/>
      <c r="GP189" s="321"/>
      <c r="GQ189" s="321"/>
      <c r="GR189" s="321"/>
      <c r="GS189" s="321"/>
      <c r="GT189" s="321"/>
      <c r="GU189" s="321"/>
      <c r="GV189" s="321"/>
      <c r="GW189" s="321"/>
      <c r="GX189" s="321"/>
      <c r="GY189" s="321"/>
      <c r="GZ189" s="321"/>
      <c r="HA189" s="321"/>
      <c r="HB189" s="321"/>
      <c r="HC189" s="321"/>
      <c r="HD189" s="321"/>
      <c r="HE189" s="321"/>
      <c r="HF189" s="321"/>
      <c r="HG189" s="321"/>
      <c r="HH189" s="321"/>
      <c r="HI189" s="433"/>
      <c r="HJ189" s="87"/>
    </row>
    <row r="190" spans="2:218" ht="5.25" customHeight="1" x14ac:dyDescent="0.15">
      <c r="B190" s="22"/>
      <c r="D190" s="127"/>
      <c r="E190" s="127"/>
      <c r="F190" s="127"/>
      <c r="H190" s="320"/>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1"/>
      <c r="AY190" s="321"/>
      <c r="AZ190" s="321"/>
      <c r="BA190" s="321"/>
      <c r="BB190" s="321"/>
      <c r="BC190" s="321"/>
      <c r="BD190" s="321"/>
      <c r="BE190" s="321"/>
      <c r="BF190" s="321"/>
      <c r="BG190" s="321"/>
      <c r="BH190" s="321"/>
      <c r="BI190" s="321"/>
      <c r="BJ190" s="321"/>
      <c r="BK190" s="321"/>
      <c r="BL190" s="321"/>
      <c r="BM190" s="321"/>
      <c r="BN190" s="321"/>
      <c r="BO190" s="321"/>
      <c r="BP190" s="321"/>
      <c r="BQ190" s="321"/>
      <c r="BR190" s="321"/>
      <c r="BS190" s="321"/>
      <c r="BT190" s="321"/>
      <c r="BU190" s="321"/>
      <c r="BV190" s="321"/>
      <c r="BW190" s="321"/>
      <c r="BX190" s="321"/>
      <c r="BY190" s="321"/>
      <c r="BZ190" s="321"/>
      <c r="CA190" s="321"/>
      <c r="CB190" s="321"/>
      <c r="CC190" s="321"/>
      <c r="CD190" s="321"/>
      <c r="CE190" s="321"/>
      <c r="CF190" s="321"/>
      <c r="CG190" s="321"/>
      <c r="CH190" s="321"/>
      <c r="CI190" s="321"/>
      <c r="CJ190" s="321"/>
      <c r="CK190" s="321"/>
      <c r="CL190" s="321"/>
      <c r="CM190" s="321"/>
      <c r="CN190" s="321"/>
      <c r="CO190" s="321"/>
      <c r="CP190" s="321"/>
      <c r="CQ190" s="321"/>
      <c r="CR190" s="321"/>
      <c r="CS190" s="321"/>
      <c r="CT190" s="321"/>
      <c r="CU190" s="433"/>
      <c r="CV190" s="87"/>
      <c r="DP190" s="22"/>
      <c r="DR190" s="127"/>
      <c r="DS190" s="127"/>
      <c r="DT190" s="127"/>
      <c r="DV190" s="320"/>
      <c r="DW190" s="321"/>
      <c r="DX190" s="321"/>
      <c r="DY190" s="321"/>
      <c r="DZ190" s="321"/>
      <c r="EA190" s="321"/>
      <c r="EB190" s="321"/>
      <c r="EC190" s="321"/>
      <c r="ED190" s="321"/>
      <c r="EE190" s="321"/>
      <c r="EF190" s="321"/>
      <c r="EG190" s="321"/>
      <c r="EH190" s="321"/>
      <c r="EI190" s="321"/>
      <c r="EJ190" s="321"/>
      <c r="EK190" s="321"/>
      <c r="EL190" s="321"/>
      <c r="EM190" s="321"/>
      <c r="EN190" s="321"/>
      <c r="EO190" s="321"/>
      <c r="EP190" s="321"/>
      <c r="EQ190" s="321"/>
      <c r="ER190" s="321"/>
      <c r="ES190" s="321"/>
      <c r="ET190" s="321"/>
      <c r="EU190" s="321"/>
      <c r="EV190" s="321"/>
      <c r="EW190" s="321"/>
      <c r="EX190" s="321"/>
      <c r="EY190" s="321"/>
      <c r="EZ190" s="321"/>
      <c r="FA190" s="321"/>
      <c r="FB190" s="321"/>
      <c r="FC190" s="321"/>
      <c r="FD190" s="321"/>
      <c r="FE190" s="321"/>
      <c r="FF190" s="321"/>
      <c r="FG190" s="321"/>
      <c r="FH190" s="321"/>
      <c r="FI190" s="321"/>
      <c r="FJ190" s="321"/>
      <c r="FK190" s="321"/>
      <c r="FL190" s="321"/>
      <c r="FM190" s="321"/>
      <c r="FN190" s="321"/>
      <c r="FO190" s="321"/>
      <c r="FP190" s="321"/>
      <c r="FQ190" s="321"/>
      <c r="FR190" s="321"/>
      <c r="FS190" s="321"/>
      <c r="FT190" s="321"/>
      <c r="FU190" s="321"/>
      <c r="FV190" s="321"/>
      <c r="FW190" s="321"/>
      <c r="FX190" s="321"/>
      <c r="FY190" s="321"/>
      <c r="FZ190" s="321"/>
      <c r="GA190" s="321"/>
      <c r="GB190" s="321"/>
      <c r="GC190" s="321"/>
      <c r="GD190" s="321"/>
      <c r="GE190" s="321"/>
      <c r="GF190" s="321"/>
      <c r="GG190" s="321"/>
      <c r="GH190" s="321"/>
      <c r="GI190" s="321"/>
      <c r="GJ190" s="321"/>
      <c r="GK190" s="321"/>
      <c r="GL190" s="321"/>
      <c r="GM190" s="321"/>
      <c r="GN190" s="321"/>
      <c r="GO190" s="321"/>
      <c r="GP190" s="321"/>
      <c r="GQ190" s="321"/>
      <c r="GR190" s="321"/>
      <c r="GS190" s="321"/>
      <c r="GT190" s="321"/>
      <c r="GU190" s="321"/>
      <c r="GV190" s="321"/>
      <c r="GW190" s="321"/>
      <c r="GX190" s="321"/>
      <c r="GY190" s="321"/>
      <c r="GZ190" s="321"/>
      <c r="HA190" s="321"/>
      <c r="HB190" s="321"/>
      <c r="HC190" s="321"/>
      <c r="HD190" s="321"/>
      <c r="HE190" s="321"/>
      <c r="HF190" s="321"/>
      <c r="HG190" s="321"/>
      <c r="HH190" s="321"/>
      <c r="HI190" s="433"/>
      <c r="HJ190" s="87"/>
    </row>
    <row r="191" spans="2:218" ht="5.25" customHeight="1" x14ac:dyDescent="0.15">
      <c r="B191" s="22"/>
      <c r="D191" s="127"/>
      <c r="E191" s="127"/>
      <c r="F191" s="127"/>
      <c r="H191" s="320"/>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1"/>
      <c r="AY191" s="321"/>
      <c r="AZ191" s="321"/>
      <c r="BA191" s="321"/>
      <c r="BB191" s="321"/>
      <c r="BC191" s="321"/>
      <c r="BD191" s="321"/>
      <c r="BE191" s="321"/>
      <c r="BF191" s="321"/>
      <c r="BG191" s="321"/>
      <c r="BH191" s="321"/>
      <c r="BI191" s="321"/>
      <c r="BJ191" s="321"/>
      <c r="BK191" s="321"/>
      <c r="BL191" s="321"/>
      <c r="BM191" s="321"/>
      <c r="BN191" s="321"/>
      <c r="BO191" s="321"/>
      <c r="BP191" s="321"/>
      <c r="BQ191" s="321"/>
      <c r="BR191" s="321"/>
      <c r="BS191" s="321"/>
      <c r="BT191" s="321"/>
      <c r="BU191" s="321"/>
      <c r="BV191" s="321"/>
      <c r="BW191" s="321"/>
      <c r="BX191" s="321"/>
      <c r="BY191" s="321"/>
      <c r="BZ191" s="321"/>
      <c r="CA191" s="321"/>
      <c r="CB191" s="321"/>
      <c r="CC191" s="321"/>
      <c r="CD191" s="321"/>
      <c r="CE191" s="321"/>
      <c r="CF191" s="321"/>
      <c r="CG191" s="321"/>
      <c r="CH191" s="321"/>
      <c r="CI191" s="321"/>
      <c r="CJ191" s="321"/>
      <c r="CK191" s="321"/>
      <c r="CL191" s="321"/>
      <c r="CM191" s="321"/>
      <c r="CN191" s="321"/>
      <c r="CO191" s="321"/>
      <c r="CP191" s="321"/>
      <c r="CQ191" s="321"/>
      <c r="CR191" s="321"/>
      <c r="CS191" s="321"/>
      <c r="CT191" s="321"/>
      <c r="CU191" s="433"/>
      <c r="CV191" s="87"/>
      <c r="DP191" s="22"/>
      <c r="DR191" s="127"/>
      <c r="DS191" s="127"/>
      <c r="DT191" s="127"/>
      <c r="DV191" s="320"/>
      <c r="DW191" s="321"/>
      <c r="DX191" s="321"/>
      <c r="DY191" s="321"/>
      <c r="DZ191" s="321"/>
      <c r="EA191" s="321"/>
      <c r="EB191" s="321"/>
      <c r="EC191" s="321"/>
      <c r="ED191" s="321"/>
      <c r="EE191" s="321"/>
      <c r="EF191" s="321"/>
      <c r="EG191" s="321"/>
      <c r="EH191" s="321"/>
      <c r="EI191" s="321"/>
      <c r="EJ191" s="321"/>
      <c r="EK191" s="321"/>
      <c r="EL191" s="321"/>
      <c r="EM191" s="321"/>
      <c r="EN191" s="321"/>
      <c r="EO191" s="321"/>
      <c r="EP191" s="321"/>
      <c r="EQ191" s="321"/>
      <c r="ER191" s="321"/>
      <c r="ES191" s="321"/>
      <c r="ET191" s="321"/>
      <c r="EU191" s="321"/>
      <c r="EV191" s="321"/>
      <c r="EW191" s="321"/>
      <c r="EX191" s="321"/>
      <c r="EY191" s="321"/>
      <c r="EZ191" s="321"/>
      <c r="FA191" s="321"/>
      <c r="FB191" s="321"/>
      <c r="FC191" s="321"/>
      <c r="FD191" s="321"/>
      <c r="FE191" s="321"/>
      <c r="FF191" s="321"/>
      <c r="FG191" s="321"/>
      <c r="FH191" s="321"/>
      <c r="FI191" s="321"/>
      <c r="FJ191" s="321"/>
      <c r="FK191" s="321"/>
      <c r="FL191" s="321"/>
      <c r="FM191" s="321"/>
      <c r="FN191" s="321"/>
      <c r="FO191" s="321"/>
      <c r="FP191" s="321"/>
      <c r="FQ191" s="321"/>
      <c r="FR191" s="321"/>
      <c r="FS191" s="321"/>
      <c r="FT191" s="321"/>
      <c r="FU191" s="321"/>
      <c r="FV191" s="321"/>
      <c r="FW191" s="321"/>
      <c r="FX191" s="321"/>
      <c r="FY191" s="321"/>
      <c r="FZ191" s="321"/>
      <c r="GA191" s="321"/>
      <c r="GB191" s="321"/>
      <c r="GC191" s="321"/>
      <c r="GD191" s="321"/>
      <c r="GE191" s="321"/>
      <c r="GF191" s="321"/>
      <c r="GG191" s="321"/>
      <c r="GH191" s="321"/>
      <c r="GI191" s="321"/>
      <c r="GJ191" s="321"/>
      <c r="GK191" s="321"/>
      <c r="GL191" s="321"/>
      <c r="GM191" s="321"/>
      <c r="GN191" s="321"/>
      <c r="GO191" s="321"/>
      <c r="GP191" s="321"/>
      <c r="GQ191" s="321"/>
      <c r="GR191" s="321"/>
      <c r="GS191" s="321"/>
      <c r="GT191" s="321"/>
      <c r="GU191" s="321"/>
      <c r="GV191" s="321"/>
      <c r="GW191" s="321"/>
      <c r="GX191" s="321"/>
      <c r="GY191" s="321"/>
      <c r="GZ191" s="321"/>
      <c r="HA191" s="321"/>
      <c r="HB191" s="321"/>
      <c r="HC191" s="321"/>
      <c r="HD191" s="321"/>
      <c r="HE191" s="321"/>
      <c r="HF191" s="321"/>
      <c r="HG191" s="321"/>
      <c r="HH191" s="321"/>
      <c r="HI191" s="433"/>
      <c r="HJ191" s="87"/>
    </row>
    <row r="192" spans="2:218" ht="5.25" customHeight="1" x14ac:dyDescent="0.15">
      <c r="B192" s="22"/>
      <c r="D192" s="127"/>
      <c r="E192" s="127"/>
      <c r="F192" s="127"/>
      <c r="H192" s="320"/>
      <c r="I192" s="321"/>
      <c r="J192" s="321"/>
      <c r="K192" s="321"/>
      <c r="L192" s="321"/>
      <c r="M192" s="321"/>
      <c r="N192" s="321"/>
      <c r="O192" s="321"/>
      <c r="P192" s="321"/>
      <c r="Q192" s="321"/>
      <c r="R192" s="321"/>
      <c r="S192" s="321"/>
      <c r="T192" s="321"/>
      <c r="U192" s="321"/>
      <c r="V192" s="321"/>
      <c r="W192" s="321"/>
      <c r="X192" s="321"/>
      <c r="Y192" s="321"/>
      <c r="Z192" s="321"/>
      <c r="AA192" s="321"/>
      <c r="AB192" s="321"/>
      <c r="AC192" s="321"/>
      <c r="AD192" s="321"/>
      <c r="AE192" s="321"/>
      <c r="AF192" s="321"/>
      <c r="AG192" s="321"/>
      <c r="AH192" s="321"/>
      <c r="AI192" s="321"/>
      <c r="AJ192" s="321"/>
      <c r="AK192" s="321"/>
      <c r="AL192" s="321"/>
      <c r="AM192" s="321"/>
      <c r="AN192" s="321"/>
      <c r="AO192" s="321"/>
      <c r="AP192" s="321"/>
      <c r="AQ192" s="321"/>
      <c r="AR192" s="321"/>
      <c r="AS192" s="321"/>
      <c r="AT192" s="321"/>
      <c r="AU192" s="321"/>
      <c r="AV192" s="321"/>
      <c r="AW192" s="321"/>
      <c r="AX192" s="321"/>
      <c r="AY192" s="321"/>
      <c r="AZ192" s="321"/>
      <c r="BA192" s="321"/>
      <c r="BB192" s="321"/>
      <c r="BC192" s="321"/>
      <c r="BD192" s="321"/>
      <c r="BE192" s="321"/>
      <c r="BF192" s="321"/>
      <c r="BG192" s="321"/>
      <c r="BH192" s="321"/>
      <c r="BI192" s="321"/>
      <c r="BJ192" s="321"/>
      <c r="BK192" s="321"/>
      <c r="BL192" s="321"/>
      <c r="BM192" s="321"/>
      <c r="BN192" s="321"/>
      <c r="BO192" s="321"/>
      <c r="BP192" s="321"/>
      <c r="BQ192" s="321"/>
      <c r="BR192" s="321"/>
      <c r="BS192" s="321"/>
      <c r="BT192" s="321"/>
      <c r="BU192" s="321"/>
      <c r="BV192" s="321"/>
      <c r="BW192" s="321"/>
      <c r="BX192" s="321"/>
      <c r="BY192" s="321"/>
      <c r="BZ192" s="321"/>
      <c r="CA192" s="321"/>
      <c r="CB192" s="321"/>
      <c r="CC192" s="321"/>
      <c r="CD192" s="321"/>
      <c r="CE192" s="321"/>
      <c r="CF192" s="321"/>
      <c r="CG192" s="321"/>
      <c r="CH192" s="321"/>
      <c r="CI192" s="321"/>
      <c r="CJ192" s="321"/>
      <c r="CK192" s="321"/>
      <c r="CL192" s="321"/>
      <c r="CM192" s="321"/>
      <c r="CN192" s="321"/>
      <c r="CO192" s="321"/>
      <c r="CP192" s="321"/>
      <c r="CQ192" s="321"/>
      <c r="CR192" s="321"/>
      <c r="CS192" s="321"/>
      <c r="CT192" s="321"/>
      <c r="CU192" s="433"/>
      <c r="CV192" s="87"/>
      <c r="DP192" s="22"/>
      <c r="DR192" s="127"/>
      <c r="DS192" s="127"/>
      <c r="DT192" s="127"/>
      <c r="DV192" s="320"/>
      <c r="DW192" s="321"/>
      <c r="DX192" s="321"/>
      <c r="DY192" s="321"/>
      <c r="DZ192" s="321"/>
      <c r="EA192" s="321"/>
      <c r="EB192" s="321"/>
      <c r="EC192" s="321"/>
      <c r="ED192" s="321"/>
      <c r="EE192" s="321"/>
      <c r="EF192" s="321"/>
      <c r="EG192" s="321"/>
      <c r="EH192" s="321"/>
      <c r="EI192" s="321"/>
      <c r="EJ192" s="321"/>
      <c r="EK192" s="321"/>
      <c r="EL192" s="321"/>
      <c r="EM192" s="321"/>
      <c r="EN192" s="321"/>
      <c r="EO192" s="321"/>
      <c r="EP192" s="321"/>
      <c r="EQ192" s="321"/>
      <c r="ER192" s="321"/>
      <c r="ES192" s="321"/>
      <c r="ET192" s="321"/>
      <c r="EU192" s="321"/>
      <c r="EV192" s="321"/>
      <c r="EW192" s="321"/>
      <c r="EX192" s="321"/>
      <c r="EY192" s="321"/>
      <c r="EZ192" s="321"/>
      <c r="FA192" s="321"/>
      <c r="FB192" s="321"/>
      <c r="FC192" s="321"/>
      <c r="FD192" s="321"/>
      <c r="FE192" s="321"/>
      <c r="FF192" s="321"/>
      <c r="FG192" s="321"/>
      <c r="FH192" s="321"/>
      <c r="FI192" s="321"/>
      <c r="FJ192" s="321"/>
      <c r="FK192" s="321"/>
      <c r="FL192" s="321"/>
      <c r="FM192" s="321"/>
      <c r="FN192" s="321"/>
      <c r="FO192" s="321"/>
      <c r="FP192" s="321"/>
      <c r="FQ192" s="321"/>
      <c r="FR192" s="321"/>
      <c r="FS192" s="321"/>
      <c r="FT192" s="321"/>
      <c r="FU192" s="321"/>
      <c r="FV192" s="321"/>
      <c r="FW192" s="321"/>
      <c r="FX192" s="321"/>
      <c r="FY192" s="321"/>
      <c r="FZ192" s="321"/>
      <c r="GA192" s="321"/>
      <c r="GB192" s="321"/>
      <c r="GC192" s="321"/>
      <c r="GD192" s="321"/>
      <c r="GE192" s="321"/>
      <c r="GF192" s="321"/>
      <c r="GG192" s="321"/>
      <c r="GH192" s="321"/>
      <c r="GI192" s="321"/>
      <c r="GJ192" s="321"/>
      <c r="GK192" s="321"/>
      <c r="GL192" s="321"/>
      <c r="GM192" s="321"/>
      <c r="GN192" s="321"/>
      <c r="GO192" s="321"/>
      <c r="GP192" s="321"/>
      <c r="GQ192" s="321"/>
      <c r="GR192" s="321"/>
      <c r="GS192" s="321"/>
      <c r="GT192" s="321"/>
      <c r="GU192" s="321"/>
      <c r="GV192" s="321"/>
      <c r="GW192" s="321"/>
      <c r="GX192" s="321"/>
      <c r="GY192" s="321"/>
      <c r="GZ192" s="321"/>
      <c r="HA192" s="321"/>
      <c r="HB192" s="321"/>
      <c r="HC192" s="321"/>
      <c r="HD192" s="321"/>
      <c r="HE192" s="321"/>
      <c r="HF192" s="321"/>
      <c r="HG192" s="321"/>
      <c r="HH192" s="321"/>
      <c r="HI192" s="433"/>
      <c r="HJ192" s="87"/>
    </row>
    <row r="193" spans="2:218" ht="5.25" customHeight="1" x14ac:dyDescent="0.15">
      <c r="B193" s="22"/>
      <c r="D193" s="127"/>
      <c r="E193" s="127"/>
      <c r="F193" s="127"/>
      <c r="H193" s="434"/>
      <c r="I193" s="435"/>
      <c r="J193" s="435"/>
      <c r="K193" s="435"/>
      <c r="L193" s="435"/>
      <c r="M193" s="435"/>
      <c r="N193" s="435"/>
      <c r="O193" s="435"/>
      <c r="P193" s="435"/>
      <c r="Q193" s="435"/>
      <c r="R193" s="435"/>
      <c r="S193" s="435"/>
      <c r="T193" s="435"/>
      <c r="U193" s="321"/>
      <c r="V193" s="321"/>
      <c r="W193" s="321"/>
      <c r="X193" s="321"/>
      <c r="Y193" s="321"/>
      <c r="Z193" s="321"/>
      <c r="AA193" s="321"/>
      <c r="AB193" s="321"/>
      <c r="AC193" s="321"/>
      <c r="AD193" s="321"/>
      <c r="AE193" s="321"/>
      <c r="AF193" s="321"/>
      <c r="AG193" s="321"/>
      <c r="AH193" s="321"/>
      <c r="AI193" s="321"/>
      <c r="AJ193" s="321"/>
      <c r="AK193" s="321"/>
      <c r="AL193" s="321"/>
      <c r="AM193" s="321"/>
      <c r="AN193" s="321"/>
      <c r="AO193" s="321"/>
      <c r="AP193" s="321"/>
      <c r="AQ193" s="321"/>
      <c r="AR193" s="321"/>
      <c r="AS193" s="321"/>
      <c r="AT193" s="321"/>
      <c r="AU193" s="321"/>
      <c r="AV193" s="321"/>
      <c r="AW193" s="321"/>
      <c r="AX193" s="321"/>
      <c r="AY193" s="321"/>
      <c r="AZ193" s="321"/>
      <c r="BA193" s="321"/>
      <c r="BB193" s="321"/>
      <c r="BC193" s="321"/>
      <c r="BD193" s="321"/>
      <c r="BE193" s="321"/>
      <c r="BF193" s="321"/>
      <c r="BG193" s="321"/>
      <c r="BH193" s="321"/>
      <c r="BI193" s="321"/>
      <c r="BJ193" s="321"/>
      <c r="BK193" s="321"/>
      <c r="BL193" s="321"/>
      <c r="BM193" s="321"/>
      <c r="BN193" s="321"/>
      <c r="BO193" s="321"/>
      <c r="BP193" s="321"/>
      <c r="BQ193" s="321"/>
      <c r="BR193" s="321"/>
      <c r="BS193" s="321"/>
      <c r="BT193" s="321"/>
      <c r="BU193" s="321"/>
      <c r="BV193" s="321"/>
      <c r="BW193" s="321"/>
      <c r="BX193" s="321"/>
      <c r="BY193" s="321"/>
      <c r="BZ193" s="321"/>
      <c r="CA193" s="321"/>
      <c r="CB193" s="321"/>
      <c r="CC193" s="321"/>
      <c r="CD193" s="321"/>
      <c r="CE193" s="321"/>
      <c r="CF193" s="321"/>
      <c r="CG193" s="321"/>
      <c r="CH193" s="321"/>
      <c r="CI193" s="321"/>
      <c r="CJ193" s="321"/>
      <c r="CK193" s="321"/>
      <c r="CL193" s="321"/>
      <c r="CM193" s="321"/>
      <c r="CN193" s="321"/>
      <c r="CO193" s="321"/>
      <c r="CP193" s="321"/>
      <c r="CQ193" s="321"/>
      <c r="CR193" s="321"/>
      <c r="CS193" s="321"/>
      <c r="CT193" s="321"/>
      <c r="CU193" s="433"/>
      <c r="CV193" s="87"/>
      <c r="DP193" s="22"/>
      <c r="DR193" s="127"/>
      <c r="DS193" s="127"/>
      <c r="DT193" s="127"/>
      <c r="DV193" s="434"/>
      <c r="DW193" s="435"/>
      <c r="DX193" s="435"/>
      <c r="DY193" s="435"/>
      <c r="DZ193" s="435"/>
      <c r="EA193" s="435"/>
      <c r="EB193" s="435"/>
      <c r="EC193" s="435"/>
      <c r="ED193" s="435"/>
      <c r="EE193" s="435"/>
      <c r="EF193" s="435"/>
      <c r="EG193" s="435"/>
      <c r="EH193" s="435"/>
      <c r="EI193" s="321"/>
      <c r="EJ193" s="321"/>
      <c r="EK193" s="321"/>
      <c r="EL193" s="321"/>
      <c r="EM193" s="321"/>
      <c r="EN193" s="321"/>
      <c r="EO193" s="321"/>
      <c r="EP193" s="321"/>
      <c r="EQ193" s="321"/>
      <c r="ER193" s="321"/>
      <c r="ES193" s="321"/>
      <c r="ET193" s="321"/>
      <c r="EU193" s="321"/>
      <c r="EV193" s="321"/>
      <c r="EW193" s="321"/>
      <c r="EX193" s="321"/>
      <c r="EY193" s="321"/>
      <c r="EZ193" s="321"/>
      <c r="FA193" s="321"/>
      <c r="FB193" s="321"/>
      <c r="FC193" s="321"/>
      <c r="FD193" s="321"/>
      <c r="FE193" s="321"/>
      <c r="FF193" s="321"/>
      <c r="FG193" s="321"/>
      <c r="FH193" s="321"/>
      <c r="FI193" s="321"/>
      <c r="FJ193" s="321"/>
      <c r="FK193" s="321"/>
      <c r="FL193" s="321"/>
      <c r="FM193" s="321"/>
      <c r="FN193" s="321"/>
      <c r="FO193" s="321"/>
      <c r="FP193" s="321"/>
      <c r="FQ193" s="321"/>
      <c r="FR193" s="321"/>
      <c r="FS193" s="321"/>
      <c r="FT193" s="321"/>
      <c r="FU193" s="321"/>
      <c r="FV193" s="321"/>
      <c r="FW193" s="321"/>
      <c r="FX193" s="321"/>
      <c r="FY193" s="321"/>
      <c r="FZ193" s="321"/>
      <c r="GA193" s="321"/>
      <c r="GB193" s="321"/>
      <c r="GC193" s="321"/>
      <c r="GD193" s="321"/>
      <c r="GE193" s="321"/>
      <c r="GF193" s="321"/>
      <c r="GG193" s="321"/>
      <c r="GH193" s="321"/>
      <c r="GI193" s="321"/>
      <c r="GJ193" s="321"/>
      <c r="GK193" s="321"/>
      <c r="GL193" s="321"/>
      <c r="GM193" s="321"/>
      <c r="GN193" s="321"/>
      <c r="GO193" s="321"/>
      <c r="GP193" s="321"/>
      <c r="GQ193" s="321"/>
      <c r="GR193" s="321"/>
      <c r="GS193" s="321"/>
      <c r="GT193" s="321"/>
      <c r="GU193" s="321"/>
      <c r="GV193" s="321"/>
      <c r="GW193" s="321"/>
      <c r="GX193" s="321"/>
      <c r="GY193" s="321"/>
      <c r="GZ193" s="321"/>
      <c r="HA193" s="321"/>
      <c r="HB193" s="321"/>
      <c r="HC193" s="321"/>
      <c r="HD193" s="321"/>
      <c r="HE193" s="321"/>
      <c r="HF193" s="321"/>
      <c r="HG193" s="321"/>
      <c r="HH193" s="321"/>
      <c r="HI193" s="433"/>
      <c r="HJ193" s="87"/>
    </row>
    <row r="194" spans="2:218" ht="5.25" customHeight="1" x14ac:dyDescent="0.15">
      <c r="B194" s="22"/>
      <c r="D194" s="127"/>
      <c r="E194" s="127"/>
      <c r="F194" s="127"/>
      <c r="H194" s="436" t="s">
        <v>38</v>
      </c>
      <c r="I194" s="437"/>
      <c r="J194" s="437"/>
      <c r="K194" s="437"/>
      <c r="L194" s="437"/>
      <c r="M194" s="438"/>
      <c r="N194" s="443" t="s">
        <v>39</v>
      </c>
      <c r="O194" s="444"/>
      <c r="P194" s="444"/>
      <c r="Q194" s="444"/>
      <c r="R194" s="444"/>
      <c r="S194" s="444"/>
      <c r="T194" s="444"/>
      <c r="U194" s="131"/>
      <c r="V194" s="132"/>
      <c r="W194" s="16"/>
      <c r="X194" s="16"/>
      <c r="Y194" s="16"/>
      <c r="Z194" s="16"/>
      <c r="AA194" s="16"/>
      <c r="AB194" s="16"/>
      <c r="AC194" s="405" t="s">
        <v>85</v>
      </c>
      <c r="AD194" s="406"/>
      <c r="AE194" s="447" t="s">
        <v>95</v>
      </c>
      <c r="AF194" s="448"/>
      <c r="AG194" s="448"/>
      <c r="AH194" s="448"/>
      <c r="AI194" s="448"/>
      <c r="AJ194" s="448"/>
      <c r="AK194" s="449"/>
      <c r="AL194" s="15"/>
      <c r="AM194" s="16"/>
      <c r="AN194" s="16"/>
      <c r="AO194" s="16"/>
      <c r="AP194" s="16"/>
      <c r="AQ194" s="16"/>
      <c r="AR194" s="16"/>
      <c r="AS194" s="16"/>
      <c r="AT194" s="405" t="s">
        <v>85</v>
      </c>
      <c r="AU194" s="406"/>
      <c r="AV194" s="456" t="s">
        <v>94</v>
      </c>
      <c r="AW194" s="457"/>
      <c r="AX194" s="457"/>
      <c r="AY194" s="457"/>
      <c r="AZ194" s="457"/>
      <c r="BA194" s="457"/>
      <c r="BB194" s="458"/>
      <c r="BC194" s="15"/>
      <c r="BD194" s="16"/>
      <c r="BE194" s="16"/>
      <c r="BF194" s="16"/>
      <c r="BG194" s="16"/>
      <c r="BH194" s="16"/>
      <c r="BI194" s="16"/>
      <c r="BJ194" s="16"/>
      <c r="BK194" s="405" t="s">
        <v>85</v>
      </c>
      <c r="BL194" s="406"/>
      <c r="BM194" s="465" t="s">
        <v>93</v>
      </c>
      <c r="BN194" s="466"/>
      <c r="BO194" s="466"/>
      <c r="BP194" s="466"/>
      <c r="BQ194" s="466"/>
      <c r="BR194" s="466"/>
      <c r="BS194" s="467"/>
      <c r="BT194" s="15"/>
      <c r="BU194" s="16"/>
      <c r="BV194" s="16"/>
      <c r="BW194" s="16"/>
      <c r="BX194" s="16"/>
      <c r="BY194" s="16"/>
      <c r="BZ194" s="16"/>
      <c r="CA194" s="16"/>
      <c r="CB194" s="405" t="s">
        <v>85</v>
      </c>
      <c r="CC194" s="406"/>
      <c r="CD194" s="465" t="s">
        <v>92</v>
      </c>
      <c r="CE194" s="466"/>
      <c r="CF194" s="466"/>
      <c r="CG194" s="466"/>
      <c r="CH194" s="466"/>
      <c r="CI194" s="466"/>
      <c r="CJ194" s="467"/>
      <c r="CK194" s="15"/>
      <c r="CL194" s="16"/>
      <c r="CM194" s="16"/>
      <c r="CN194" s="16"/>
      <c r="CO194" s="16"/>
      <c r="CP194" s="16"/>
      <c r="CQ194" s="16"/>
      <c r="CR194" s="16"/>
      <c r="CS194" s="16"/>
      <c r="CT194" s="204" t="s">
        <v>12</v>
      </c>
      <c r="CU194" s="398"/>
      <c r="CV194" s="87"/>
      <c r="DP194" s="22"/>
      <c r="DR194" s="127"/>
      <c r="DS194" s="127"/>
      <c r="DT194" s="127"/>
      <c r="DV194" s="436" t="s">
        <v>38</v>
      </c>
      <c r="DW194" s="437"/>
      <c r="DX194" s="437"/>
      <c r="DY194" s="437"/>
      <c r="DZ194" s="437"/>
      <c r="EA194" s="438"/>
      <c r="EB194" s="443" t="s">
        <v>39</v>
      </c>
      <c r="EC194" s="444"/>
      <c r="ED194" s="444"/>
      <c r="EE194" s="444"/>
      <c r="EF194" s="444"/>
      <c r="EG194" s="444"/>
      <c r="EH194" s="444"/>
      <c r="EI194" s="131"/>
      <c r="EJ194" s="132"/>
      <c r="EK194" s="16"/>
      <c r="EL194" s="16"/>
      <c r="EM194" s="16"/>
      <c r="EN194" s="16"/>
      <c r="EO194" s="16"/>
      <c r="EP194" s="16"/>
      <c r="EQ194" s="405" t="s">
        <v>85</v>
      </c>
      <c r="ER194" s="406"/>
      <c r="ES194" s="447" t="s">
        <v>95</v>
      </c>
      <c r="ET194" s="448"/>
      <c r="EU194" s="448"/>
      <c r="EV194" s="448"/>
      <c r="EW194" s="448"/>
      <c r="EX194" s="448"/>
      <c r="EY194" s="449"/>
      <c r="EZ194" s="15"/>
      <c r="FA194" s="16"/>
      <c r="FB194" s="16"/>
      <c r="FC194" s="16"/>
      <c r="FD194" s="16"/>
      <c r="FE194" s="16"/>
      <c r="FF194" s="16"/>
      <c r="FG194" s="16"/>
      <c r="FH194" s="405" t="s">
        <v>85</v>
      </c>
      <c r="FI194" s="406"/>
      <c r="FJ194" s="456" t="s">
        <v>94</v>
      </c>
      <c r="FK194" s="457"/>
      <c r="FL194" s="457"/>
      <c r="FM194" s="457"/>
      <c r="FN194" s="457"/>
      <c r="FO194" s="457"/>
      <c r="FP194" s="458"/>
      <c r="FQ194" s="15"/>
      <c r="FR194" s="16"/>
      <c r="FS194" s="16"/>
      <c r="FT194" s="16"/>
      <c r="FU194" s="16"/>
      <c r="FV194" s="16"/>
      <c r="FW194" s="16"/>
      <c r="FX194" s="16"/>
      <c r="FY194" s="405" t="s">
        <v>85</v>
      </c>
      <c r="FZ194" s="406"/>
      <c r="GA194" s="465" t="s">
        <v>93</v>
      </c>
      <c r="GB194" s="466"/>
      <c r="GC194" s="466"/>
      <c r="GD194" s="466"/>
      <c r="GE194" s="466"/>
      <c r="GF194" s="466"/>
      <c r="GG194" s="467"/>
      <c r="GH194" s="15"/>
      <c r="GI194" s="16"/>
      <c r="GJ194" s="16"/>
      <c r="GK194" s="16"/>
      <c r="GL194" s="16"/>
      <c r="GM194" s="16"/>
      <c r="GN194" s="16"/>
      <c r="GO194" s="16"/>
      <c r="GP194" s="405" t="s">
        <v>85</v>
      </c>
      <c r="GQ194" s="406"/>
      <c r="GR194" s="465" t="s">
        <v>92</v>
      </c>
      <c r="GS194" s="466"/>
      <c r="GT194" s="466"/>
      <c r="GU194" s="466"/>
      <c r="GV194" s="466"/>
      <c r="GW194" s="466"/>
      <c r="GX194" s="467"/>
      <c r="GY194" s="15"/>
      <c r="GZ194" s="16"/>
      <c r="HA194" s="16"/>
      <c r="HB194" s="16"/>
      <c r="HC194" s="16"/>
      <c r="HD194" s="16"/>
      <c r="HE194" s="16"/>
      <c r="HF194" s="16"/>
      <c r="HG194" s="16"/>
      <c r="HH194" s="204" t="s">
        <v>12</v>
      </c>
      <c r="HI194" s="398"/>
      <c r="HJ194" s="87"/>
    </row>
    <row r="195" spans="2:218" ht="5.25" customHeight="1" x14ac:dyDescent="0.15">
      <c r="B195" s="22"/>
      <c r="D195" s="127"/>
      <c r="E195" s="127"/>
      <c r="F195" s="127"/>
      <c r="H195" s="439"/>
      <c r="I195" s="437"/>
      <c r="J195" s="437"/>
      <c r="K195" s="437"/>
      <c r="L195" s="437"/>
      <c r="M195" s="438"/>
      <c r="N195" s="443"/>
      <c r="O195" s="444"/>
      <c r="P195" s="444"/>
      <c r="Q195" s="444"/>
      <c r="R195" s="444"/>
      <c r="S195" s="444"/>
      <c r="T195" s="444"/>
      <c r="U195" s="474" t="str">
        <f>IF(U60="","",U60)</f>
        <v/>
      </c>
      <c r="V195" s="475"/>
      <c r="W195" s="475"/>
      <c r="X195" s="475"/>
      <c r="Y195" s="475"/>
      <c r="Z195" s="475"/>
      <c r="AA195" s="475"/>
      <c r="AB195" s="475"/>
      <c r="AC195" s="407"/>
      <c r="AD195" s="408"/>
      <c r="AE195" s="450"/>
      <c r="AF195" s="451"/>
      <c r="AG195" s="451"/>
      <c r="AH195" s="451"/>
      <c r="AI195" s="451"/>
      <c r="AJ195" s="451"/>
      <c r="AK195" s="452"/>
      <c r="AL195" s="474" t="str">
        <f>IF(AL60="","",AL60)</f>
        <v/>
      </c>
      <c r="AM195" s="475"/>
      <c r="AN195" s="475"/>
      <c r="AO195" s="475"/>
      <c r="AP195" s="475"/>
      <c r="AQ195" s="475"/>
      <c r="AR195" s="475"/>
      <c r="AS195" s="475"/>
      <c r="AT195" s="407"/>
      <c r="AU195" s="408"/>
      <c r="AV195" s="459"/>
      <c r="AW195" s="460"/>
      <c r="AX195" s="460"/>
      <c r="AY195" s="460"/>
      <c r="AZ195" s="460"/>
      <c r="BA195" s="460"/>
      <c r="BB195" s="461"/>
      <c r="BC195" s="474" t="str">
        <f>IF(BC60="","",BC60)</f>
        <v/>
      </c>
      <c r="BD195" s="475"/>
      <c r="BE195" s="475"/>
      <c r="BF195" s="475"/>
      <c r="BG195" s="475"/>
      <c r="BH195" s="475"/>
      <c r="BI195" s="475"/>
      <c r="BJ195" s="475"/>
      <c r="BK195" s="407"/>
      <c r="BL195" s="408"/>
      <c r="BM195" s="468"/>
      <c r="BN195" s="469"/>
      <c r="BO195" s="469"/>
      <c r="BP195" s="469"/>
      <c r="BQ195" s="469"/>
      <c r="BR195" s="469"/>
      <c r="BS195" s="470"/>
      <c r="BT195" s="474" t="str">
        <f>IF(BT60="","",BT60)</f>
        <v/>
      </c>
      <c r="BU195" s="475"/>
      <c r="BV195" s="475"/>
      <c r="BW195" s="475"/>
      <c r="BX195" s="475"/>
      <c r="BY195" s="475"/>
      <c r="BZ195" s="475"/>
      <c r="CA195" s="475"/>
      <c r="CB195" s="407"/>
      <c r="CC195" s="408"/>
      <c r="CD195" s="468"/>
      <c r="CE195" s="469"/>
      <c r="CF195" s="469"/>
      <c r="CG195" s="469"/>
      <c r="CH195" s="469"/>
      <c r="CI195" s="469"/>
      <c r="CJ195" s="470"/>
      <c r="CK195" s="474" t="str">
        <f>IF(CK60="","",CK60)</f>
        <v/>
      </c>
      <c r="CL195" s="475"/>
      <c r="CM195" s="475"/>
      <c r="CN195" s="475"/>
      <c r="CO195" s="475"/>
      <c r="CP195" s="475"/>
      <c r="CQ195" s="475"/>
      <c r="CR195" s="475"/>
      <c r="CS195" s="475"/>
      <c r="CT195" s="206"/>
      <c r="CU195" s="380"/>
      <c r="CV195" s="87"/>
      <c r="DP195" s="22"/>
      <c r="DR195" s="127"/>
      <c r="DS195" s="127"/>
      <c r="DT195" s="127"/>
      <c r="DV195" s="439"/>
      <c r="DW195" s="437"/>
      <c r="DX195" s="437"/>
      <c r="DY195" s="437"/>
      <c r="DZ195" s="437"/>
      <c r="EA195" s="438"/>
      <c r="EB195" s="443"/>
      <c r="EC195" s="444"/>
      <c r="ED195" s="444"/>
      <c r="EE195" s="444"/>
      <c r="EF195" s="444"/>
      <c r="EG195" s="444"/>
      <c r="EH195" s="444"/>
      <c r="EI195" s="474" t="e">
        <f>IF(#REF!="","",#REF!)</f>
        <v>#REF!</v>
      </c>
      <c r="EJ195" s="475"/>
      <c r="EK195" s="475"/>
      <c r="EL195" s="475"/>
      <c r="EM195" s="475"/>
      <c r="EN195" s="475"/>
      <c r="EO195" s="475"/>
      <c r="EP195" s="475"/>
      <c r="EQ195" s="407"/>
      <c r="ER195" s="408"/>
      <c r="ES195" s="450"/>
      <c r="ET195" s="451"/>
      <c r="EU195" s="451"/>
      <c r="EV195" s="451"/>
      <c r="EW195" s="451"/>
      <c r="EX195" s="451"/>
      <c r="EY195" s="452"/>
      <c r="EZ195" s="474" t="e">
        <f>IF(#REF!="","",#REF!)</f>
        <v>#REF!</v>
      </c>
      <c r="FA195" s="475"/>
      <c r="FB195" s="475"/>
      <c r="FC195" s="475"/>
      <c r="FD195" s="475"/>
      <c r="FE195" s="475"/>
      <c r="FF195" s="475"/>
      <c r="FG195" s="475"/>
      <c r="FH195" s="407"/>
      <c r="FI195" s="408"/>
      <c r="FJ195" s="459"/>
      <c r="FK195" s="460"/>
      <c r="FL195" s="460"/>
      <c r="FM195" s="460"/>
      <c r="FN195" s="460"/>
      <c r="FO195" s="460"/>
      <c r="FP195" s="461"/>
      <c r="FQ195" s="474" t="e">
        <f>IF(#REF!="","",#REF!)</f>
        <v>#REF!</v>
      </c>
      <c r="FR195" s="475"/>
      <c r="FS195" s="475"/>
      <c r="FT195" s="475"/>
      <c r="FU195" s="475"/>
      <c r="FV195" s="475"/>
      <c r="FW195" s="475"/>
      <c r="FX195" s="475"/>
      <c r="FY195" s="407"/>
      <c r="FZ195" s="408"/>
      <c r="GA195" s="468"/>
      <c r="GB195" s="469"/>
      <c r="GC195" s="469"/>
      <c r="GD195" s="469"/>
      <c r="GE195" s="469"/>
      <c r="GF195" s="469"/>
      <c r="GG195" s="470"/>
      <c r="GH195" s="474" t="e">
        <f>IF(#REF!="","",#REF!)</f>
        <v>#REF!</v>
      </c>
      <c r="GI195" s="475"/>
      <c r="GJ195" s="475"/>
      <c r="GK195" s="475"/>
      <c r="GL195" s="475"/>
      <c r="GM195" s="475"/>
      <c r="GN195" s="475"/>
      <c r="GO195" s="475"/>
      <c r="GP195" s="407"/>
      <c r="GQ195" s="408"/>
      <c r="GR195" s="468"/>
      <c r="GS195" s="469"/>
      <c r="GT195" s="469"/>
      <c r="GU195" s="469"/>
      <c r="GV195" s="469"/>
      <c r="GW195" s="469"/>
      <c r="GX195" s="470"/>
      <c r="GY195" s="474" t="e">
        <f>IF(#REF!="","",#REF!)</f>
        <v>#REF!</v>
      </c>
      <c r="GZ195" s="475"/>
      <c r="HA195" s="475"/>
      <c r="HB195" s="475"/>
      <c r="HC195" s="475"/>
      <c r="HD195" s="475"/>
      <c r="HE195" s="475"/>
      <c r="HF195" s="475"/>
      <c r="HG195" s="475"/>
      <c r="HH195" s="206"/>
      <c r="HI195" s="380"/>
      <c r="HJ195" s="87"/>
    </row>
    <row r="196" spans="2:218" ht="5.25" customHeight="1" x14ac:dyDescent="0.15">
      <c r="B196" s="22"/>
      <c r="D196" s="127"/>
      <c r="E196" s="127"/>
      <c r="F196" s="127"/>
      <c r="H196" s="440"/>
      <c r="I196" s="441"/>
      <c r="J196" s="441"/>
      <c r="K196" s="441"/>
      <c r="L196" s="441"/>
      <c r="M196" s="442"/>
      <c r="N196" s="445"/>
      <c r="O196" s="446"/>
      <c r="P196" s="446"/>
      <c r="Q196" s="446"/>
      <c r="R196" s="446"/>
      <c r="S196" s="446"/>
      <c r="T196" s="446"/>
      <c r="U196" s="476"/>
      <c r="V196" s="477"/>
      <c r="W196" s="477"/>
      <c r="X196" s="477"/>
      <c r="Y196" s="477"/>
      <c r="Z196" s="477"/>
      <c r="AA196" s="477"/>
      <c r="AB196" s="477"/>
      <c r="AC196" s="77"/>
      <c r="AD196" s="78"/>
      <c r="AE196" s="453"/>
      <c r="AF196" s="454"/>
      <c r="AG196" s="454"/>
      <c r="AH196" s="454"/>
      <c r="AI196" s="454"/>
      <c r="AJ196" s="454"/>
      <c r="AK196" s="455"/>
      <c r="AL196" s="476"/>
      <c r="AM196" s="477"/>
      <c r="AN196" s="477"/>
      <c r="AO196" s="477"/>
      <c r="AP196" s="477"/>
      <c r="AQ196" s="477"/>
      <c r="AR196" s="477"/>
      <c r="AS196" s="477"/>
      <c r="AT196" s="77"/>
      <c r="AU196" s="78"/>
      <c r="AV196" s="462"/>
      <c r="AW196" s="463"/>
      <c r="AX196" s="463"/>
      <c r="AY196" s="463"/>
      <c r="AZ196" s="463"/>
      <c r="BA196" s="463"/>
      <c r="BB196" s="464"/>
      <c r="BC196" s="476"/>
      <c r="BD196" s="477"/>
      <c r="BE196" s="477"/>
      <c r="BF196" s="477"/>
      <c r="BG196" s="477"/>
      <c r="BH196" s="477"/>
      <c r="BI196" s="477"/>
      <c r="BJ196" s="477"/>
      <c r="BK196" s="77"/>
      <c r="BL196" s="78"/>
      <c r="BM196" s="471"/>
      <c r="BN196" s="472"/>
      <c r="BO196" s="472"/>
      <c r="BP196" s="472"/>
      <c r="BQ196" s="472"/>
      <c r="BR196" s="472"/>
      <c r="BS196" s="473"/>
      <c r="BT196" s="476"/>
      <c r="BU196" s="477"/>
      <c r="BV196" s="477"/>
      <c r="BW196" s="477"/>
      <c r="BX196" s="477"/>
      <c r="BY196" s="477"/>
      <c r="BZ196" s="477"/>
      <c r="CA196" s="477"/>
      <c r="CB196" s="77"/>
      <c r="CC196" s="78"/>
      <c r="CD196" s="471"/>
      <c r="CE196" s="472"/>
      <c r="CF196" s="472"/>
      <c r="CG196" s="472"/>
      <c r="CH196" s="472"/>
      <c r="CI196" s="472"/>
      <c r="CJ196" s="473"/>
      <c r="CK196" s="476"/>
      <c r="CL196" s="477"/>
      <c r="CM196" s="477"/>
      <c r="CN196" s="477"/>
      <c r="CO196" s="477"/>
      <c r="CP196" s="477"/>
      <c r="CQ196" s="477"/>
      <c r="CR196" s="477"/>
      <c r="CS196" s="477"/>
      <c r="CT196" s="53"/>
      <c r="CU196" s="25"/>
      <c r="CV196" s="87"/>
      <c r="DP196" s="22"/>
      <c r="DR196" s="127"/>
      <c r="DS196" s="127"/>
      <c r="DT196" s="127"/>
      <c r="DV196" s="440"/>
      <c r="DW196" s="441"/>
      <c r="DX196" s="441"/>
      <c r="DY196" s="441"/>
      <c r="DZ196" s="441"/>
      <c r="EA196" s="442"/>
      <c r="EB196" s="445"/>
      <c r="EC196" s="446"/>
      <c r="ED196" s="446"/>
      <c r="EE196" s="446"/>
      <c r="EF196" s="446"/>
      <c r="EG196" s="446"/>
      <c r="EH196" s="446"/>
      <c r="EI196" s="476"/>
      <c r="EJ196" s="477"/>
      <c r="EK196" s="477"/>
      <c r="EL196" s="477"/>
      <c r="EM196" s="477"/>
      <c r="EN196" s="477"/>
      <c r="EO196" s="477"/>
      <c r="EP196" s="477"/>
      <c r="EQ196" s="77"/>
      <c r="ER196" s="78"/>
      <c r="ES196" s="453"/>
      <c r="ET196" s="454"/>
      <c r="EU196" s="454"/>
      <c r="EV196" s="454"/>
      <c r="EW196" s="454"/>
      <c r="EX196" s="454"/>
      <c r="EY196" s="455"/>
      <c r="EZ196" s="476"/>
      <c r="FA196" s="477"/>
      <c r="FB196" s="477"/>
      <c r="FC196" s="477"/>
      <c r="FD196" s="477"/>
      <c r="FE196" s="477"/>
      <c r="FF196" s="477"/>
      <c r="FG196" s="477"/>
      <c r="FH196" s="77"/>
      <c r="FI196" s="78"/>
      <c r="FJ196" s="462"/>
      <c r="FK196" s="463"/>
      <c r="FL196" s="463"/>
      <c r="FM196" s="463"/>
      <c r="FN196" s="463"/>
      <c r="FO196" s="463"/>
      <c r="FP196" s="464"/>
      <c r="FQ196" s="476"/>
      <c r="FR196" s="477"/>
      <c r="FS196" s="477"/>
      <c r="FT196" s="477"/>
      <c r="FU196" s="477"/>
      <c r="FV196" s="477"/>
      <c r="FW196" s="477"/>
      <c r="FX196" s="477"/>
      <c r="FY196" s="77"/>
      <c r="FZ196" s="78"/>
      <c r="GA196" s="471"/>
      <c r="GB196" s="472"/>
      <c r="GC196" s="472"/>
      <c r="GD196" s="472"/>
      <c r="GE196" s="472"/>
      <c r="GF196" s="472"/>
      <c r="GG196" s="473"/>
      <c r="GH196" s="476"/>
      <c r="GI196" s="477"/>
      <c r="GJ196" s="477"/>
      <c r="GK196" s="477"/>
      <c r="GL196" s="477"/>
      <c r="GM196" s="477"/>
      <c r="GN196" s="477"/>
      <c r="GO196" s="477"/>
      <c r="GP196" s="77"/>
      <c r="GQ196" s="78"/>
      <c r="GR196" s="471"/>
      <c r="GS196" s="472"/>
      <c r="GT196" s="472"/>
      <c r="GU196" s="472"/>
      <c r="GV196" s="472"/>
      <c r="GW196" s="472"/>
      <c r="GX196" s="473"/>
      <c r="GY196" s="476"/>
      <c r="GZ196" s="477"/>
      <c r="HA196" s="477"/>
      <c r="HB196" s="477"/>
      <c r="HC196" s="477"/>
      <c r="HD196" s="477"/>
      <c r="HE196" s="477"/>
      <c r="HF196" s="477"/>
      <c r="HG196" s="477"/>
      <c r="HH196" s="53"/>
      <c r="HI196" s="25"/>
      <c r="HJ196" s="87"/>
    </row>
    <row r="197" spans="2:218" ht="5.25" customHeight="1" x14ac:dyDescent="0.15">
      <c r="B197" s="22"/>
      <c r="D197" s="127"/>
      <c r="E197" s="127"/>
      <c r="F197" s="127"/>
      <c r="H197" s="426" t="s">
        <v>113</v>
      </c>
      <c r="I197" s="171"/>
      <c r="J197" s="171"/>
      <c r="K197" s="171"/>
      <c r="L197" s="171"/>
      <c r="M197" s="171"/>
      <c r="N197" s="414" t="s">
        <v>43</v>
      </c>
      <c r="O197" s="415"/>
      <c r="P197" s="415"/>
      <c r="Q197" s="415"/>
      <c r="R197" s="415"/>
      <c r="S197" s="415"/>
      <c r="T197" s="416"/>
      <c r="U197" s="391" t="str">
        <f>IF(U62="","",U62)</f>
        <v/>
      </c>
      <c r="V197" s="392"/>
      <c r="W197" s="392"/>
      <c r="X197" s="392"/>
      <c r="Y197" s="392"/>
      <c r="Z197" s="392"/>
      <c r="AA197" s="392"/>
      <c r="AB197" s="392"/>
      <c r="AC197" s="392"/>
      <c r="AD197" s="393"/>
      <c r="AE197" s="420" t="s">
        <v>91</v>
      </c>
      <c r="AF197" s="421"/>
      <c r="AG197" s="421"/>
      <c r="AH197" s="421"/>
      <c r="AI197" s="421"/>
      <c r="AJ197" s="421"/>
      <c r="AK197" s="422"/>
      <c r="AL197" s="15"/>
      <c r="AM197" s="16"/>
      <c r="AN197" s="16"/>
      <c r="AO197" s="16"/>
      <c r="AP197" s="16"/>
      <c r="AQ197" s="405" t="s">
        <v>83</v>
      </c>
      <c r="AR197" s="406"/>
      <c r="AS197" s="15"/>
      <c r="AT197" s="16"/>
      <c r="AU197" s="16"/>
      <c r="AV197" s="405" t="s">
        <v>82</v>
      </c>
      <c r="AW197" s="406"/>
      <c r="AX197" s="15"/>
      <c r="AY197" s="16"/>
      <c r="AZ197" s="16"/>
      <c r="BA197" s="405" t="s">
        <v>81</v>
      </c>
      <c r="BB197" s="406"/>
      <c r="BC197" s="385" t="s">
        <v>90</v>
      </c>
      <c r="BD197" s="386"/>
      <c r="BE197" s="386"/>
      <c r="BF197" s="386"/>
      <c r="BG197" s="386"/>
      <c r="BH197" s="386"/>
      <c r="BI197" s="386"/>
      <c r="BJ197" s="386"/>
      <c r="BK197" s="386"/>
      <c r="BL197" s="387"/>
      <c r="BM197" s="391" t="str">
        <f>IF(BM62="","",BM62)</f>
        <v/>
      </c>
      <c r="BN197" s="392"/>
      <c r="BO197" s="392"/>
      <c r="BP197" s="392"/>
      <c r="BQ197" s="392"/>
      <c r="BR197" s="392"/>
      <c r="BS197" s="393"/>
      <c r="BT197" s="385" t="s">
        <v>89</v>
      </c>
      <c r="BU197" s="386"/>
      <c r="BV197" s="386"/>
      <c r="BW197" s="386"/>
      <c r="BX197" s="386"/>
      <c r="BY197" s="386"/>
      <c r="BZ197" s="386"/>
      <c r="CA197" s="386"/>
      <c r="CB197" s="386"/>
      <c r="CC197" s="387"/>
      <c r="CD197" s="394" t="str">
        <f>IF(CD62="","",CD62)</f>
        <v/>
      </c>
      <c r="CE197" s="395"/>
      <c r="CF197" s="395"/>
      <c r="CG197" s="395"/>
      <c r="CH197" s="395"/>
      <c r="CI197" s="395"/>
      <c r="CJ197" s="395"/>
      <c r="CK197" s="395"/>
      <c r="CL197" s="395"/>
      <c r="CM197" s="395"/>
      <c r="CN197" s="395"/>
      <c r="CO197" s="395"/>
      <c r="CP197" s="395"/>
      <c r="CQ197" s="395"/>
      <c r="CR197" s="395"/>
      <c r="CS197" s="395"/>
      <c r="CT197" s="206" t="s">
        <v>12</v>
      </c>
      <c r="CU197" s="380"/>
      <c r="CV197" s="87"/>
      <c r="DP197" s="22"/>
      <c r="DR197" s="127"/>
      <c r="DS197" s="127"/>
      <c r="DT197" s="127"/>
      <c r="DV197" s="426" t="s">
        <v>113</v>
      </c>
      <c r="DW197" s="171"/>
      <c r="DX197" s="171"/>
      <c r="DY197" s="171"/>
      <c r="DZ197" s="171"/>
      <c r="EA197" s="171"/>
      <c r="EB197" s="414" t="s">
        <v>43</v>
      </c>
      <c r="EC197" s="415"/>
      <c r="ED197" s="415"/>
      <c r="EE197" s="415"/>
      <c r="EF197" s="415"/>
      <c r="EG197" s="415"/>
      <c r="EH197" s="416"/>
      <c r="EI197" s="391" t="e">
        <f>IF(#REF!="","",#REF!)</f>
        <v>#REF!</v>
      </c>
      <c r="EJ197" s="392"/>
      <c r="EK197" s="392"/>
      <c r="EL197" s="392"/>
      <c r="EM197" s="392"/>
      <c r="EN197" s="392"/>
      <c r="EO197" s="392"/>
      <c r="EP197" s="392"/>
      <c r="EQ197" s="392"/>
      <c r="ER197" s="393"/>
      <c r="ES197" s="420" t="s">
        <v>91</v>
      </c>
      <c r="ET197" s="421"/>
      <c r="EU197" s="421"/>
      <c r="EV197" s="421"/>
      <c r="EW197" s="421"/>
      <c r="EX197" s="421"/>
      <c r="EY197" s="422"/>
      <c r="EZ197" s="15"/>
      <c r="FA197" s="16"/>
      <c r="FB197" s="16"/>
      <c r="FC197" s="16"/>
      <c r="FD197" s="16"/>
      <c r="FE197" s="405" t="s">
        <v>83</v>
      </c>
      <c r="FF197" s="406"/>
      <c r="FG197" s="15"/>
      <c r="FH197" s="16"/>
      <c r="FI197" s="16"/>
      <c r="FJ197" s="405" t="s">
        <v>82</v>
      </c>
      <c r="FK197" s="406"/>
      <c r="FL197" s="15"/>
      <c r="FM197" s="16"/>
      <c r="FN197" s="16"/>
      <c r="FO197" s="405" t="s">
        <v>81</v>
      </c>
      <c r="FP197" s="406"/>
      <c r="FQ197" s="385" t="s">
        <v>90</v>
      </c>
      <c r="FR197" s="386"/>
      <c r="FS197" s="386"/>
      <c r="FT197" s="386"/>
      <c r="FU197" s="386"/>
      <c r="FV197" s="386"/>
      <c r="FW197" s="386"/>
      <c r="FX197" s="386"/>
      <c r="FY197" s="386"/>
      <c r="FZ197" s="387"/>
      <c r="GA197" s="391" t="e">
        <f>IF(#REF!="","",#REF!)</f>
        <v>#REF!</v>
      </c>
      <c r="GB197" s="392"/>
      <c r="GC197" s="392"/>
      <c r="GD197" s="392"/>
      <c r="GE197" s="392"/>
      <c r="GF197" s="392"/>
      <c r="GG197" s="393"/>
      <c r="GH197" s="385" t="s">
        <v>89</v>
      </c>
      <c r="GI197" s="386"/>
      <c r="GJ197" s="386"/>
      <c r="GK197" s="386"/>
      <c r="GL197" s="386"/>
      <c r="GM197" s="386"/>
      <c r="GN197" s="386"/>
      <c r="GO197" s="386"/>
      <c r="GP197" s="386"/>
      <c r="GQ197" s="387"/>
      <c r="GR197" s="394" t="e">
        <f>IF(#REF!="","",#REF!)</f>
        <v>#REF!</v>
      </c>
      <c r="GS197" s="395"/>
      <c r="GT197" s="395"/>
      <c r="GU197" s="395"/>
      <c r="GV197" s="395"/>
      <c r="GW197" s="395"/>
      <c r="GX197" s="395"/>
      <c r="GY197" s="395"/>
      <c r="GZ197" s="395"/>
      <c r="HA197" s="395"/>
      <c r="HB197" s="395"/>
      <c r="HC197" s="395"/>
      <c r="HD197" s="395"/>
      <c r="HE197" s="395"/>
      <c r="HF197" s="395"/>
      <c r="HG197" s="395"/>
      <c r="HH197" s="206" t="s">
        <v>12</v>
      </c>
      <c r="HI197" s="380"/>
      <c r="HJ197" s="87"/>
    </row>
    <row r="198" spans="2:218" ht="5.25" customHeight="1" x14ac:dyDescent="0.15">
      <c r="B198" s="22"/>
      <c r="D198" s="127"/>
      <c r="E198" s="127"/>
      <c r="F198" s="127"/>
      <c r="H198" s="172"/>
      <c r="I198" s="161"/>
      <c r="J198" s="161"/>
      <c r="K198" s="161"/>
      <c r="L198" s="161"/>
      <c r="M198" s="161"/>
      <c r="N198" s="417"/>
      <c r="O198" s="418"/>
      <c r="P198" s="418"/>
      <c r="Q198" s="418"/>
      <c r="R198" s="418"/>
      <c r="S198" s="418"/>
      <c r="T198" s="419"/>
      <c r="U198" s="335"/>
      <c r="V198" s="336"/>
      <c r="W198" s="336"/>
      <c r="X198" s="336"/>
      <c r="Y198" s="336"/>
      <c r="Z198" s="336"/>
      <c r="AA198" s="336"/>
      <c r="AB198" s="336"/>
      <c r="AC198" s="336"/>
      <c r="AD198" s="337"/>
      <c r="AE198" s="423"/>
      <c r="AF198" s="424"/>
      <c r="AG198" s="424"/>
      <c r="AH198" s="424"/>
      <c r="AI198" s="424"/>
      <c r="AJ198" s="424"/>
      <c r="AK198" s="425"/>
      <c r="AL198" s="335" t="str">
        <f>IF(AL63="","",AL63)</f>
        <v/>
      </c>
      <c r="AM198" s="336"/>
      <c r="AN198" s="336"/>
      <c r="AO198" s="336"/>
      <c r="AP198" s="336"/>
      <c r="AQ198" s="407"/>
      <c r="AR198" s="408"/>
      <c r="AS198" s="335" t="str">
        <f>IF(AS63="","",AS63)</f>
        <v/>
      </c>
      <c r="AT198" s="336"/>
      <c r="AU198" s="336"/>
      <c r="AV198" s="407"/>
      <c r="AW198" s="408"/>
      <c r="AX198" s="335" t="str">
        <f>IF(AX63="","",AX63)</f>
        <v/>
      </c>
      <c r="AY198" s="336"/>
      <c r="AZ198" s="336"/>
      <c r="BA198" s="407"/>
      <c r="BB198" s="408"/>
      <c r="BC198" s="388"/>
      <c r="BD198" s="389"/>
      <c r="BE198" s="389"/>
      <c r="BF198" s="389"/>
      <c r="BG198" s="389"/>
      <c r="BH198" s="389"/>
      <c r="BI198" s="389"/>
      <c r="BJ198" s="389"/>
      <c r="BK198" s="389"/>
      <c r="BL198" s="390"/>
      <c r="BM198" s="335"/>
      <c r="BN198" s="336"/>
      <c r="BO198" s="336"/>
      <c r="BP198" s="336"/>
      <c r="BQ198" s="336"/>
      <c r="BR198" s="336"/>
      <c r="BS198" s="337"/>
      <c r="BT198" s="388"/>
      <c r="BU198" s="389"/>
      <c r="BV198" s="389"/>
      <c r="BW198" s="389"/>
      <c r="BX198" s="389"/>
      <c r="BY198" s="389"/>
      <c r="BZ198" s="389"/>
      <c r="CA198" s="389"/>
      <c r="CB198" s="389"/>
      <c r="CC198" s="390"/>
      <c r="CD198" s="396"/>
      <c r="CE198" s="397"/>
      <c r="CF198" s="397"/>
      <c r="CG198" s="397"/>
      <c r="CH198" s="397"/>
      <c r="CI198" s="397"/>
      <c r="CJ198" s="397"/>
      <c r="CK198" s="397"/>
      <c r="CL198" s="397"/>
      <c r="CM198" s="397"/>
      <c r="CN198" s="397"/>
      <c r="CO198" s="397"/>
      <c r="CP198" s="397"/>
      <c r="CQ198" s="397"/>
      <c r="CR198" s="397"/>
      <c r="CS198" s="397"/>
      <c r="CT198" s="206"/>
      <c r="CU198" s="380"/>
      <c r="CV198" s="87"/>
      <c r="DP198" s="22"/>
      <c r="DR198" s="127"/>
      <c r="DS198" s="127"/>
      <c r="DT198" s="127"/>
      <c r="DV198" s="172"/>
      <c r="DW198" s="161"/>
      <c r="DX198" s="161"/>
      <c r="DY198" s="161"/>
      <c r="DZ198" s="161"/>
      <c r="EA198" s="161"/>
      <c r="EB198" s="417"/>
      <c r="EC198" s="418"/>
      <c r="ED198" s="418"/>
      <c r="EE198" s="418"/>
      <c r="EF198" s="418"/>
      <c r="EG198" s="418"/>
      <c r="EH198" s="419"/>
      <c r="EI198" s="335"/>
      <c r="EJ198" s="336"/>
      <c r="EK198" s="336"/>
      <c r="EL198" s="336"/>
      <c r="EM198" s="336"/>
      <c r="EN198" s="336"/>
      <c r="EO198" s="336"/>
      <c r="EP198" s="336"/>
      <c r="EQ198" s="336"/>
      <c r="ER198" s="337"/>
      <c r="ES198" s="423"/>
      <c r="ET198" s="424"/>
      <c r="EU198" s="424"/>
      <c r="EV198" s="424"/>
      <c r="EW198" s="424"/>
      <c r="EX198" s="424"/>
      <c r="EY198" s="425"/>
      <c r="EZ198" s="335" t="e">
        <f>IF(#REF!="","",#REF!)</f>
        <v>#REF!</v>
      </c>
      <c r="FA198" s="336"/>
      <c r="FB198" s="336"/>
      <c r="FC198" s="336"/>
      <c r="FD198" s="336"/>
      <c r="FE198" s="407"/>
      <c r="FF198" s="408"/>
      <c r="FG198" s="335" t="e">
        <f>IF(#REF!="","",#REF!)</f>
        <v>#REF!</v>
      </c>
      <c r="FH198" s="336"/>
      <c r="FI198" s="336"/>
      <c r="FJ198" s="407"/>
      <c r="FK198" s="408"/>
      <c r="FL198" s="335" t="e">
        <f>IF(#REF!="","",#REF!)</f>
        <v>#REF!</v>
      </c>
      <c r="FM198" s="336"/>
      <c r="FN198" s="336"/>
      <c r="FO198" s="407"/>
      <c r="FP198" s="408"/>
      <c r="FQ198" s="388"/>
      <c r="FR198" s="389"/>
      <c r="FS198" s="389"/>
      <c r="FT198" s="389"/>
      <c r="FU198" s="389"/>
      <c r="FV198" s="389"/>
      <c r="FW198" s="389"/>
      <c r="FX198" s="389"/>
      <c r="FY198" s="389"/>
      <c r="FZ198" s="390"/>
      <c r="GA198" s="335"/>
      <c r="GB198" s="336"/>
      <c r="GC198" s="336"/>
      <c r="GD198" s="336"/>
      <c r="GE198" s="336"/>
      <c r="GF198" s="336"/>
      <c r="GG198" s="337"/>
      <c r="GH198" s="388"/>
      <c r="GI198" s="389"/>
      <c r="GJ198" s="389"/>
      <c r="GK198" s="389"/>
      <c r="GL198" s="389"/>
      <c r="GM198" s="389"/>
      <c r="GN198" s="389"/>
      <c r="GO198" s="389"/>
      <c r="GP198" s="389"/>
      <c r="GQ198" s="390"/>
      <c r="GR198" s="396"/>
      <c r="GS198" s="397"/>
      <c r="GT198" s="397"/>
      <c r="GU198" s="397"/>
      <c r="GV198" s="397"/>
      <c r="GW198" s="397"/>
      <c r="GX198" s="397"/>
      <c r="GY198" s="397"/>
      <c r="GZ198" s="397"/>
      <c r="HA198" s="397"/>
      <c r="HB198" s="397"/>
      <c r="HC198" s="397"/>
      <c r="HD198" s="397"/>
      <c r="HE198" s="397"/>
      <c r="HF198" s="397"/>
      <c r="HG198" s="397"/>
      <c r="HH198" s="206"/>
      <c r="HI198" s="380"/>
      <c r="HJ198" s="87"/>
    </row>
    <row r="199" spans="2:218" ht="5.25" customHeight="1" x14ac:dyDescent="0.15">
      <c r="B199" s="22"/>
      <c r="D199" s="127"/>
      <c r="E199" s="127"/>
      <c r="F199" s="127"/>
      <c r="H199" s="172"/>
      <c r="I199" s="161"/>
      <c r="J199" s="161"/>
      <c r="K199" s="161"/>
      <c r="L199" s="161"/>
      <c r="M199" s="161"/>
      <c r="N199" s="427"/>
      <c r="O199" s="428"/>
      <c r="P199" s="428"/>
      <c r="Q199" s="428"/>
      <c r="R199" s="428"/>
      <c r="S199" s="428"/>
      <c r="T199" s="429"/>
      <c r="U199" s="354"/>
      <c r="V199" s="355"/>
      <c r="W199" s="355"/>
      <c r="X199" s="355"/>
      <c r="Y199" s="355"/>
      <c r="Z199" s="355"/>
      <c r="AA199" s="355"/>
      <c r="AB199" s="355"/>
      <c r="AC199" s="355"/>
      <c r="AD199" s="356"/>
      <c r="AE199" s="430"/>
      <c r="AF199" s="431"/>
      <c r="AG199" s="431"/>
      <c r="AH199" s="431"/>
      <c r="AI199" s="431"/>
      <c r="AJ199" s="431"/>
      <c r="AK199" s="432"/>
      <c r="AL199" s="354"/>
      <c r="AM199" s="355"/>
      <c r="AN199" s="355"/>
      <c r="AO199" s="355"/>
      <c r="AP199" s="355"/>
      <c r="AQ199" s="77"/>
      <c r="AR199" s="78"/>
      <c r="AS199" s="354"/>
      <c r="AT199" s="355"/>
      <c r="AU199" s="355"/>
      <c r="AV199" s="77"/>
      <c r="AW199" s="78"/>
      <c r="AX199" s="354"/>
      <c r="AY199" s="355"/>
      <c r="AZ199" s="355"/>
      <c r="BA199" s="77"/>
      <c r="BB199" s="78"/>
      <c r="BC199" s="409"/>
      <c r="BD199" s="410"/>
      <c r="BE199" s="410"/>
      <c r="BF199" s="410"/>
      <c r="BG199" s="410"/>
      <c r="BH199" s="410"/>
      <c r="BI199" s="410"/>
      <c r="BJ199" s="410"/>
      <c r="BK199" s="410"/>
      <c r="BL199" s="411"/>
      <c r="BM199" s="354"/>
      <c r="BN199" s="355"/>
      <c r="BO199" s="355"/>
      <c r="BP199" s="355"/>
      <c r="BQ199" s="355"/>
      <c r="BR199" s="355"/>
      <c r="BS199" s="356"/>
      <c r="BT199" s="409"/>
      <c r="BU199" s="410"/>
      <c r="BV199" s="410"/>
      <c r="BW199" s="410"/>
      <c r="BX199" s="410"/>
      <c r="BY199" s="410"/>
      <c r="BZ199" s="410"/>
      <c r="CA199" s="410"/>
      <c r="CB199" s="410"/>
      <c r="CC199" s="411"/>
      <c r="CD199" s="412"/>
      <c r="CE199" s="413"/>
      <c r="CF199" s="413"/>
      <c r="CG199" s="413"/>
      <c r="CH199" s="413"/>
      <c r="CI199" s="413"/>
      <c r="CJ199" s="413"/>
      <c r="CK199" s="413"/>
      <c r="CL199" s="413"/>
      <c r="CM199" s="413"/>
      <c r="CN199" s="413"/>
      <c r="CO199" s="413"/>
      <c r="CP199" s="413"/>
      <c r="CQ199" s="413"/>
      <c r="CR199" s="413"/>
      <c r="CS199" s="413"/>
      <c r="CT199" s="53"/>
      <c r="CU199" s="25"/>
      <c r="CV199" s="87"/>
      <c r="DP199" s="22"/>
      <c r="DR199" s="127"/>
      <c r="DS199" s="127"/>
      <c r="DT199" s="127"/>
      <c r="DV199" s="172"/>
      <c r="DW199" s="161"/>
      <c r="DX199" s="161"/>
      <c r="DY199" s="161"/>
      <c r="DZ199" s="161"/>
      <c r="EA199" s="161"/>
      <c r="EB199" s="427"/>
      <c r="EC199" s="428"/>
      <c r="ED199" s="428"/>
      <c r="EE199" s="428"/>
      <c r="EF199" s="428"/>
      <c r="EG199" s="428"/>
      <c r="EH199" s="429"/>
      <c r="EI199" s="354"/>
      <c r="EJ199" s="355"/>
      <c r="EK199" s="355"/>
      <c r="EL199" s="355"/>
      <c r="EM199" s="355"/>
      <c r="EN199" s="355"/>
      <c r="EO199" s="355"/>
      <c r="EP199" s="355"/>
      <c r="EQ199" s="355"/>
      <c r="ER199" s="356"/>
      <c r="ES199" s="430"/>
      <c r="ET199" s="431"/>
      <c r="EU199" s="431"/>
      <c r="EV199" s="431"/>
      <c r="EW199" s="431"/>
      <c r="EX199" s="431"/>
      <c r="EY199" s="432"/>
      <c r="EZ199" s="354"/>
      <c r="FA199" s="355"/>
      <c r="FB199" s="355"/>
      <c r="FC199" s="355"/>
      <c r="FD199" s="355"/>
      <c r="FE199" s="77"/>
      <c r="FF199" s="78"/>
      <c r="FG199" s="354"/>
      <c r="FH199" s="355"/>
      <c r="FI199" s="355"/>
      <c r="FJ199" s="77"/>
      <c r="FK199" s="78"/>
      <c r="FL199" s="354"/>
      <c r="FM199" s="355"/>
      <c r="FN199" s="355"/>
      <c r="FO199" s="77"/>
      <c r="FP199" s="78"/>
      <c r="FQ199" s="409"/>
      <c r="FR199" s="410"/>
      <c r="FS199" s="410"/>
      <c r="FT199" s="410"/>
      <c r="FU199" s="410"/>
      <c r="FV199" s="410"/>
      <c r="FW199" s="410"/>
      <c r="FX199" s="410"/>
      <c r="FY199" s="410"/>
      <c r="FZ199" s="411"/>
      <c r="GA199" s="354"/>
      <c r="GB199" s="355"/>
      <c r="GC199" s="355"/>
      <c r="GD199" s="355"/>
      <c r="GE199" s="355"/>
      <c r="GF199" s="355"/>
      <c r="GG199" s="356"/>
      <c r="GH199" s="409"/>
      <c r="GI199" s="410"/>
      <c r="GJ199" s="410"/>
      <c r="GK199" s="410"/>
      <c r="GL199" s="410"/>
      <c r="GM199" s="410"/>
      <c r="GN199" s="410"/>
      <c r="GO199" s="410"/>
      <c r="GP199" s="410"/>
      <c r="GQ199" s="411"/>
      <c r="GR199" s="412"/>
      <c r="GS199" s="413"/>
      <c r="GT199" s="413"/>
      <c r="GU199" s="413"/>
      <c r="GV199" s="413"/>
      <c r="GW199" s="413"/>
      <c r="GX199" s="413"/>
      <c r="GY199" s="413"/>
      <c r="GZ199" s="413"/>
      <c r="HA199" s="413"/>
      <c r="HB199" s="413"/>
      <c r="HC199" s="413"/>
      <c r="HD199" s="413"/>
      <c r="HE199" s="413"/>
      <c r="HF199" s="413"/>
      <c r="HG199" s="413"/>
      <c r="HH199" s="53"/>
      <c r="HI199" s="25"/>
      <c r="HJ199" s="87"/>
    </row>
    <row r="200" spans="2:218" ht="5.25" customHeight="1" x14ac:dyDescent="0.15">
      <c r="B200" s="22"/>
      <c r="D200" s="127"/>
      <c r="E200" s="127"/>
      <c r="F200" s="127"/>
      <c r="H200" s="172"/>
      <c r="I200" s="161"/>
      <c r="J200" s="161"/>
      <c r="K200" s="161"/>
      <c r="L200" s="161"/>
      <c r="M200" s="161"/>
      <c r="N200" s="414" t="s">
        <v>114</v>
      </c>
      <c r="O200" s="415"/>
      <c r="P200" s="415"/>
      <c r="Q200" s="415"/>
      <c r="R200" s="415"/>
      <c r="S200" s="415"/>
      <c r="T200" s="416"/>
      <c r="U200" s="81"/>
      <c r="V200" s="82"/>
      <c r="W200" s="82"/>
      <c r="X200" s="82"/>
      <c r="Y200" s="82"/>
      <c r="Z200" s="82"/>
      <c r="AA200" s="82"/>
      <c r="AB200" s="82"/>
      <c r="AC200" s="405" t="s">
        <v>85</v>
      </c>
      <c r="AD200" s="406"/>
      <c r="AE200" s="420" t="s">
        <v>88</v>
      </c>
      <c r="AF200" s="421"/>
      <c r="AG200" s="421"/>
      <c r="AH200" s="421"/>
      <c r="AI200" s="421"/>
      <c r="AJ200" s="421"/>
      <c r="AK200" s="422"/>
      <c r="AL200" s="15"/>
      <c r="AM200" s="16"/>
      <c r="AN200" s="16"/>
      <c r="AO200" s="16"/>
      <c r="AP200" s="16"/>
      <c r="AQ200" s="405" t="s">
        <v>83</v>
      </c>
      <c r="AR200" s="406"/>
      <c r="AS200" s="15"/>
      <c r="AT200" s="16"/>
      <c r="AU200" s="16"/>
      <c r="AV200" s="405" t="s">
        <v>82</v>
      </c>
      <c r="AW200" s="406"/>
      <c r="AX200" s="15"/>
      <c r="AY200" s="16"/>
      <c r="AZ200" s="16"/>
      <c r="BA200" s="405" t="s">
        <v>81</v>
      </c>
      <c r="BB200" s="406"/>
      <c r="BC200" s="385" t="s">
        <v>87</v>
      </c>
      <c r="BD200" s="386"/>
      <c r="BE200" s="386"/>
      <c r="BF200" s="386"/>
      <c r="BG200" s="386"/>
      <c r="BH200" s="386"/>
      <c r="BI200" s="386"/>
      <c r="BJ200" s="386"/>
      <c r="BK200" s="386"/>
      <c r="BL200" s="387"/>
      <c r="BM200" s="391" t="str">
        <f>IF(BM65="","",BM65)</f>
        <v/>
      </c>
      <c r="BN200" s="392"/>
      <c r="BO200" s="392"/>
      <c r="BP200" s="392"/>
      <c r="BQ200" s="392"/>
      <c r="BR200" s="392"/>
      <c r="BS200" s="393"/>
      <c r="BT200" s="385" t="s">
        <v>86</v>
      </c>
      <c r="BU200" s="386"/>
      <c r="BV200" s="386"/>
      <c r="BW200" s="386"/>
      <c r="BX200" s="386"/>
      <c r="BY200" s="386"/>
      <c r="BZ200" s="386"/>
      <c r="CA200" s="386"/>
      <c r="CB200" s="386"/>
      <c r="CC200" s="387"/>
      <c r="CD200" s="394" t="str">
        <f>IF(CD65="","",CD65)</f>
        <v/>
      </c>
      <c r="CE200" s="395"/>
      <c r="CF200" s="395"/>
      <c r="CG200" s="395"/>
      <c r="CH200" s="395"/>
      <c r="CI200" s="395"/>
      <c r="CJ200" s="395"/>
      <c r="CK200" s="395"/>
      <c r="CL200" s="395"/>
      <c r="CM200" s="395"/>
      <c r="CN200" s="395"/>
      <c r="CO200" s="395"/>
      <c r="CP200" s="395"/>
      <c r="CQ200" s="395"/>
      <c r="CR200" s="395"/>
      <c r="CS200" s="395"/>
      <c r="CT200" s="204" t="s">
        <v>12</v>
      </c>
      <c r="CU200" s="398"/>
      <c r="CV200" s="87"/>
      <c r="DP200" s="22"/>
      <c r="DR200" s="127"/>
      <c r="DS200" s="127"/>
      <c r="DT200" s="127"/>
      <c r="DV200" s="172"/>
      <c r="DW200" s="161"/>
      <c r="DX200" s="161"/>
      <c r="DY200" s="161"/>
      <c r="DZ200" s="161"/>
      <c r="EA200" s="161"/>
      <c r="EB200" s="414" t="s">
        <v>114</v>
      </c>
      <c r="EC200" s="415"/>
      <c r="ED200" s="415"/>
      <c r="EE200" s="415"/>
      <c r="EF200" s="415"/>
      <c r="EG200" s="415"/>
      <c r="EH200" s="416"/>
      <c r="EI200" s="81"/>
      <c r="EJ200" s="82"/>
      <c r="EK200" s="82"/>
      <c r="EL200" s="82"/>
      <c r="EM200" s="82"/>
      <c r="EN200" s="82"/>
      <c r="EO200" s="82"/>
      <c r="EP200" s="82"/>
      <c r="EQ200" s="405" t="s">
        <v>85</v>
      </c>
      <c r="ER200" s="406"/>
      <c r="ES200" s="420" t="s">
        <v>88</v>
      </c>
      <c r="ET200" s="421"/>
      <c r="EU200" s="421"/>
      <c r="EV200" s="421"/>
      <c r="EW200" s="421"/>
      <c r="EX200" s="421"/>
      <c r="EY200" s="422"/>
      <c r="EZ200" s="15"/>
      <c r="FA200" s="16"/>
      <c r="FB200" s="16"/>
      <c r="FC200" s="16"/>
      <c r="FD200" s="16"/>
      <c r="FE200" s="405" t="s">
        <v>83</v>
      </c>
      <c r="FF200" s="406"/>
      <c r="FG200" s="15"/>
      <c r="FH200" s="16"/>
      <c r="FI200" s="16"/>
      <c r="FJ200" s="405" t="s">
        <v>82</v>
      </c>
      <c r="FK200" s="406"/>
      <c r="FL200" s="15"/>
      <c r="FM200" s="16"/>
      <c r="FN200" s="16"/>
      <c r="FO200" s="405" t="s">
        <v>81</v>
      </c>
      <c r="FP200" s="406"/>
      <c r="FQ200" s="385" t="s">
        <v>87</v>
      </c>
      <c r="FR200" s="386"/>
      <c r="FS200" s="386"/>
      <c r="FT200" s="386"/>
      <c r="FU200" s="386"/>
      <c r="FV200" s="386"/>
      <c r="FW200" s="386"/>
      <c r="FX200" s="386"/>
      <c r="FY200" s="386"/>
      <c r="FZ200" s="387"/>
      <c r="GA200" s="391" t="e">
        <f>IF(#REF!="","",#REF!)</f>
        <v>#REF!</v>
      </c>
      <c r="GB200" s="392"/>
      <c r="GC200" s="392"/>
      <c r="GD200" s="392"/>
      <c r="GE200" s="392"/>
      <c r="GF200" s="392"/>
      <c r="GG200" s="393"/>
      <c r="GH200" s="385" t="s">
        <v>86</v>
      </c>
      <c r="GI200" s="386"/>
      <c r="GJ200" s="386"/>
      <c r="GK200" s="386"/>
      <c r="GL200" s="386"/>
      <c r="GM200" s="386"/>
      <c r="GN200" s="386"/>
      <c r="GO200" s="386"/>
      <c r="GP200" s="386"/>
      <c r="GQ200" s="387"/>
      <c r="GR200" s="394" t="e">
        <f>IF(#REF!="","",#REF!)</f>
        <v>#REF!</v>
      </c>
      <c r="GS200" s="395"/>
      <c r="GT200" s="395"/>
      <c r="GU200" s="395"/>
      <c r="GV200" s="395"/>
      <c r="GW200" s="395"/>
      <c r="GX200" s="395"/>
      <c r="GY200" s="395"/>
      <c r="GZ200" s="395"/>
      <c r="HA200" s="395"/>
      <c r="HB200" s="395"/>
      <c r="HC200" s="395"/>
      <c r="HD200" s="395"/>
      <c r="HE200" s="395"/>
      <c r="HF200" s="395"/>
      <c r="HG200" s="395"/>
      <c r="HH200" s="204" t="s">
        <v>12</v>
      </c>
      <c r="HI200" s="398"/>
      <c r="HJ200" s="87"/>
    </row>
    <row r="201" spans="2:218" ht="5.25" customHeight="1" x14ac:dyDescent="0.15">
      <c r="B201" s="22"/>
      <c r="D201" s="127"/>
      <c r="E201" s="127"/>
      <c r="F201" s="127"/>
      <c r="H201" s="172"/>
      <c r="I201" s="161"/>
      <c r="J201" s="161"/>
      <c r="K201" s="161"/>
      <c r="L201" s="161"/>
      <c r="M201" s="161"/>
      <c r="N201" s="417"/>
      <c r="O201" s="418"/>
      <c r="P201" s="418"/>
      <c r="Q201" s="418"/>
      <c r="R201" s="418"/>
      <c r="S201" s="418"/>
      <c r="T201" s="419"/>
      <c r="U201" s="372" t="str">
        <f>IF(U66="","",U66)</f>
        <v/>
      </c>
      <c r="V201" s="373"/>
      <c r="W201" s="373"/>
      <c r="X201" s="373"/>
      <c r="Y201" s="373"/>
      <c r="Z201" s="373"/>
      <c r="AA201" s="373"/>
      <c r="AB201" s="373"/>
      <c r="AC201" s="407"/>
      <c r="AD201" s="408"/>
      <c r="AE201" s="423"/>
      <c r="AF201" s="424"/>
      <c r="AG201" s="424"/>
      <c r="AH201" s="424"/>
      <c r="AI201" s="424"/>
      <c r="AJ201" s="424"/>
      <c r="AK201" s="425"/>
      <c r="AL201" s="335" t="str">
        <f>IF(AL66="","",AL66)</f>
        <v/>
      </c>
      <c r="AM201" s="336"/>
      <c r="AN201" s="336"/>
      <c r="AO201" s="336"/>
      <c r="AP201" s="336"/>
      <c r="AQ201" s="407"/>
      <c r="AR201" s="408"/>
      <c r="AS201" s="335" t="str">
        <f>IF(AS66="","",AS66)</f>
        <v/>
      </c>
      <c r="AT201" s="336"/>
      <c r="AU201" s="336"/>
      <c r="AV201" s="407"/>
      <c r="AW201" s="408"/>
      <c r="AX201" s="335" t="str">
        <f>IF(AX66="","",AX66)</f>
        <v/>
      </c>
      <c r="AY201" s="336"/>
      <c r="AZ201" s="336"/>
      <c r="BA201" s="407"/>
      <c r="BB201" s="408"/>
      <c r="BC201" s="388"/>
      <c r="BD201" s="389"/>
      <c r="BE201" s="389"/>
      <c r="BF201" s="389"/>
      <c r="BG201" s="389"/>
      <c r="BH201" s="389"/>
      <c r="BI201" s="389"/>
      <c r="BJ201" s="389"/>
      <c r="BK201" s="389"/>
      <c r="BL201" s="390"/>
      <c r="BM201" s="335"/>
      <c r="BN201" s="336"/>
      <c r="BO201" s="336"/>
      <c r="BP201" s="336"/>
      <c r="BQ201" s="336"/>
      <c r="BR201" s="336"/>
      <c r="BS201" s="337"/>
      <c r="BT201" s="388"/>
      <c r="BU201" s="389"/>
      <c r="BV201" s="389"/>
      <c r="BW201" s="389"/>
      <c r="BX201" s="389"/>
      <c r="BY201" s="389"/>
      <c r="BZ201" s="389"/>
      <c r="CA201" s="389"/>
      <c r="CB201" s="389"/>
      <c r="CC201" s="390"/>
      <c r="CD201" s="396"/>
      <c r="CE201" s="397"/>
      <c r="CF201" s="397"/>
      <c r="CG201" s="397"/>
      <c r="CH201" s="397"/>
      <c r="CI201" s="397"/>
      <c r="CJ201" s="397"/>
      <c r="CK201" s="397"/>
      <c r="CL201" s="397"/>
      <c r="CM201" s="397"/>
      <c r="CN201" s="397"/>
      <c r="CO201" s="397"/>
      <c r="CP201" s="397"/>
      <c r="CQ201" s="397"/>
      <c r="CR201" s="397"/>
      <c r="CS201" s="397"/>
      <c r="CT201" s="206"/>
      <c r="CU201" s="380"/>
      <c r="CV201" s="87"/>
      <c r="DP201" s="22"/>
      <c r="DR201" s="127"/>
      <c r="DS201" s="127"/>
      <c r="DT201" s="127"/>
      <c r="DV201" s="172"/>
      <c r="DW201" s="161"/>
      <c r="DX201" s="161"/>
      <c r="DY201" s="161"/>
      <c r="DZ201" s="161"/>
      <c r="EA201" s="161"/>
      <c r="EB201" s="417"/>
      <c r="EC201" s="418"/>
      <c r="ED201" s="418"/>
      <c r="EE201" s="418"/>
      <c r="EF201" s="418"/>
      <c r="EG201" s="418"/>
      <c r="EH201" s="419"/>
      <c r="EI201" s="372" t="e">
        <f>IF(#REF!="","",#REF!)</f>
        <v>#REF!</v>
      </c>
      <c r="EJ201" s="373"/>
      <c r="EK201" s="373"/>
      <c r="EL201" s="373"/>
      <c r="EM201" s="373"/>
      <c r="EN201" s="373"/>
      <c r="EO201" s="373"/>
      <c r="EP201" s="373"/>
      <c r="EQ201" s="407"/>
      <c r="ER201" s="408"/>
      <c r="ES201" s="423"/>
      <c r="ET201" s="424"/>
      <c r="EU201" s="424"/>
      <c r="EV201" s="424"/>
      <c r="EW201" s="424"/>
      <c r="EX201" s="424"/>
      <c r="EY201" s="425"/>
      <c r="EZ201" s="335" t="e">
        <f>IF(#REF!="","",#REF!)</f>
        <v>#REF!</v>
      </c>
      <c r="FA201" s="336"/>
      <c r="FB201" s="336"/>
      <c r="FC201" s="336"/>
      <c r="FD201" s="336"/>
      <c r="FE201" s="407"/>
      <c r="FF201" s="408"/>
      <c r="FG201" s="335" t="e">
        <f>IF(#REF!="","",#REF!)</f>
        <v>#REF!</v>
      </c>
      <c r="FH201" s="336"/>
      <c r="FI201" s="336"/>
      <c r="FJ201" s="407"/>
      <c r="FK201" s="408"/>
      <c r="FL201" s="335" t="e">
        <f>IF(#REF!="","",#REF!)</f>
        <v>#REF!</v>
      </c>
      <c r="FM201" s="336"/>
      <c r="FN201" s="336"/>
      <c r="FO201" s="407"/>
      <c r="FP201" s="408"/>
      <c r="FQ201" s="388"/>
      <c r="FR201" s="389"/>
      <c r="FS201" s="389"/>
      <c r="FT201" s="389"/>
      <c r="FU201" s="389"/>
      <c r="FV201" s="389"/>
      <c r="FW201" s="389"/>
      <c r="FX201" s="389"/>
      <c r="FY201" s="389"/>
      <c r="FZ201" s="390"/>
      <c r="GA201" s="335"/>
      <c r="GB201" s="336"/>
      <c r="GC201" s="336"/>
      <c r="GD201" s="336"/>
      <c r="GE201" s="336"/>
      <c r="GF201" s="336"/>
      <c r="GG201" s="337"/>
      <c r="GH201" s="388"/>
      <c r="GI201" s="389"/>
      <c r="GJ201" s="389"/>
      <c r="GK201" s="389"/>
      <c r="GL201" s="389"/>
      <c r="GM201" s="389"/>
      <c r="GN201" s="389"/>
      <c r="GO201" s="389"/>
      <c r="GP201" s="389"/>
      <c r="GQ201" s="390"/>
      <c r="GR201" s="396"/>
      <c r="GS201" s="397"/>
      <c r="GT201" s="397"/>
      <c r="GU201" s="397"/>
      <c r="GV201" s="397"/>
      <c r="GW201" s="397"/>
      <c r="GX201" s="397"/>
      <c r="GY201" s="397"/>
      <c r="GZ201" s="397"/>
      <c r="HA201" s="397"/>
      <c r="HB201" s="397"/>
      <c r="HC201" s="397"/>
      <c r="HD201" s="397"/>
      <c r="HE201" s="397"/>
      <c r="HF201" s="397"/>
      <c r="HG201" s="397"/>
      <c r="HH201" s="206"/>
      <c r="HI201" s="380"/>
      <c r="HJ201" s="87"/>
    </row>
    <row r="202" spans="2:218" ht="5.25" customHeight="1" x14ac:dyDescent="0.15">
      <c r="B202" s="22"/>
      <c r="D202" s="127"/>
      <c r="E202" s="127"/>
      <c r="F202" s="127"/>
      <c r="H202" s="172"/>
      <c r="I202" s="161"/>
      <c r="J202" s="161"/>
      <c r="K202" s="161"/>
      <c r="L202" s="161"/>
      <c r="M202" s="161"/>
      <c r="N202" s="417"/>
      <c r="O202" s="418"/>
      <c r="P202" s="418"/>
      <c r="Q202" s="418"/>
      <c r="R202" s="418"/>
      <c r="S202" s="418"/>
      <c r="T202" s="419"/>
      <c r="U202" s="375"/>
      <c r="V202" s="376"/>
      <c r="W202" s="376"/>
      <c r="X202" s="376"/>
      <c r="Y202" s="376"/>
      <c r="Z202" s="376"/>
      <c r="AA202" s="376"/>
      <c r="AB202" s="376"/>
      <c r="AC202" s="133"/>
      <c r="AD202" s="134"/>
      <c r="AE202" s="423"/>
      <c r="AF202" s="424"/>
      <c r="AG202" s="424"/>
      <c r="AH202" s="424"/>
      <c r="AI202" s="424"/>
      <c r="AJ202" s="424"/>
      <c r="AK202" s="425"/>
      <c r="AL202" s="335"/>
      <c r="AM202" s="336"/>
      <c r="AN202" s="336"/>
      <c r="AO202" s="336"/>
      <c r="AP202" s="336"/>
      <c r="AR202" s="87"/>
      <c r="AS202" s="335"/>
      <c r="AT202" s="336"/>
      <c r="AU202" s="336"/>
      <c r="AW202" s="87"/>
      <c r="AX202" s="335"/>
      <c r="AY202" s="336"/>
      <c r="AZ202" s="336"/>
      <c r="BB202" s="87"/>
      <c r="BC202" s="388"/>
      <c r="BD202" s="389"/>
      <c r="BE202" s="389"/>
      <c r="BF202" s="389"/>
      <c r="BG202" s="389"/>
      <c r="BH202" s="389"/>
      <c r="BI202" s="389"/>
      <c r="BJ202" s="389"/>
      <c r="BK202" s="389"/>
      <c r="BL202" s="390"/>
      <c r="BM202" s="335"/>
      <c r="BN202" s="336"/>
      <c r="BO202" s="336"/>
      <c r="BP202" s="336"/>
      <c r="BQ202" s="336"/>
      <c r="BR202" s="336"/>
      <c r="BS202" s="337"/>
      <c r="BT202" s="388"/>
      <c r="BU202" s="389"/>
      <c r="BV202" s="389"/>
      <c r="BW202" s="389"/>
      <c r="BX202" s="389"/>
      <c r="BY202" s="389"/>
      <c r="BZ202" s="389"/>
      <c r="CA202" s="389"/>
      <c r="CB202" s="389"/>
      <c r="CC202" s="390"/>
      <c r="CD202" s="396"/>
      <c r="CE202" s="397"/>
      <c r="CF202" s="397"/>
      <c r="CG202" s="397"/>
      <c r="CH202" s="397"/>
      <c r="CI202" s="397"/>
      <c r="CJ202" s="397"/>
      <c r="CK202" s="397"/>
      <c r="CL202" s="397"/>
      <c r="CM202" s="397"/>
      <c r="CN202" s="397"/>
      <c r="CO202" s="397"/>
      <c r="CP202" s="397"/>
      <c r="CQ202" s="397"/>
      <c r="CR202" s="397"/>
      <c r="CS202" s="397"/>
      <c r="CT202" s="10"/>
      <c r="CU202" s="21"/>
      <c r="CV202" s="87"/>
      <c r="DP202" s="22"/>
      <c r="DR202" s="127"/>
      <c r="DS202" s="127"/>
      <c r="DT202" s="127"/>
      <c r="DV202" s="172"/>
      <c r="DW202" s="161"/>
      <c r="DX202" s="161"/>
      <c r="DY202" s="161"/>
      <c r="DZ202" s="161"/>
      <c r="EA202" s="161"/>
      <c r="EB202" s="417"/>
      <c r="EC202" s="418"/>
      <c r="ED202" s="418"/>
      <c r="EE202" s="418"/>
      <c r="EF202" s="418"/>
      <c r="EG202" s="418"/>
      <c r="EH202" s="419"/>
      <c r="EI202" s="375"/>
      <c r="EJ202" s="376"/>
      <c r="EK202" s="376"/>
      <c r="EL202" s="376"/>
      <c r="EM202" s="376"/>
      <c r="EN202" s="376"/>
      <c r="EO202" s="376"/>
      <c r="EP202" s="376"/>
      <c r="EQ202" s="133"/>
      <c r="ER202" s="134"/>
      <c r="ES202" s="423"/>
      <c r="ET202" s="424"/>
      <c r="EU202" s="424"/>
      <c r="EV202" s="424"/>
      <c r="EW202" s="424"/>
      <c r="EX202" s="424"/>
      <c r="EY202" s="425"/>
      <c r="EZ202" s="335"/>
      <c r="FA202" s="336"/>
      <c r="FB202" s="336"/>
      <c r="FC202" s="336"/>
      <c r="FD202" s="336"/>
      <c r="FF202" s="87"/>
      <c r="FG202" s="335"/>
      <c r="FH202" s="336"/>
      <c r="FI202" s="336"/>
      <c r="FK202" s="87"/>
      <c r="FL202" s="335"/>
      <c r="FM202" s="336"/>
      <c r="FN202" s="336"/>
      <c r="FP202" s="87"/>
      <c r="FQ202" s="388"/>
      <c r="FR202" s="389"/>
      <c r="FS202" s="389"/>
      <c r="FT202" s="389"/>
      <c r="FU202" s="389"/>
      <c r="FV202" s="389"/>
      <c r="FW202" s="389"/>
      <c r="FX202" s="389"/>
      <c r="FY202" s="389"/>
      <c r="FZ202" s="390"/>
      <c r="GA202" s="335"/>
      <c r="GB202" s="336"/>
      <c r="GC202" s="336"/>
      <c r="GD202" s="336"/>
      <c r="GE202" s="336"/>
      <c r="GF202" s="336"/>
      <c r="GG202" s="337"/>
      <c r="GH202" s="388"/>
      <c r="GI202" s="389"/>
      <c r="GJ202" s="389"/>
      <c r="GK202" s="389"/>
      <c r="GL202" s="389"/>
      <c r="GM202" s="389"/>
      <c r="GN202" s="389"/>
      <c r="GO202" s="389"/>
      <c r="GP202" s="389"/>
      <c r="GQ202" s="390"/>
      <c r="GR202" s="396"/>
      <c r="GS202" s="397"/>
      <c r="GT202" s="397"/>
      <c r="GU202" s="397"/>
      <c r="GV202" s="397"/>
      <c r="GW202" s="397"/>
      <c r="GX202" s="397"/>
      <c r="GY202" s="397"/>
      <c r="GZ202" s="397"/>
      <c r="HA202" s="397"/>
      <c r="HB202" s="397"/>
      <c r="HC202" s="397"/>
      <c r="HD202" s="397"/>
      <c r="HE202" s="397"/>
      <c r="HF202" s="397"/>
      <c r="HG202" s="397"/>
      <c r="HH202" s="10"/>
      <c r="HI202" s="21"/>
      <c r="HJ202" s="87"/>
    </row>
    <row r="203" spans="2:218" ht="5.25" customHeight="1" x14ac:dyDescent="0.15">
      <c r="B203" s="22"/>
      <c r="D203" s="127"/>
      <c r="E203" s="127"/>
      <c r="F203" s="127"/>
      <c r="H203" s="399" t="s">
        <v>80</v>
      </c>
      <c r="I203" s="399"/>
      <c r="J203" s="399"/>
      <c r="K203" s="399"/>
      <c r="L203" s="399"/>
      <c r="M203" s="404" t="s">
        <v>7</v>
      </c>
      <c r="N203" s="404"/>
      <c r="O203" s="404"/>
      <c r="P203" s="404"/>
      <c r="Q203" s="404"/>
      <c r="R203" s="404"/>
      <c r="S203" s="404"/>
      <c r="T203" s="404"/>
      <c r="U203" s="360"/>
      <c r="V203" s="360"/>
      <c r="W203" s="360"/>
      <c r="X203" s="320" t="str">
        <f>IF(X68="","",X68)</f>
        <v/>
      </c>
      <c r="Y203" s="321"/>
      <c r="Z203" s="321"/>
      <c r="AA203" s="321"/>
      <c r="AB203" s="321"/>
      <c r="AC203" s="321"/>
      <c r="AD203" s="321"/>
      <c r="AE203" s="367"/>
      <c r="AF203" s="367"/>
      <c r="AG203" s="367"/>
      <c r="AH203" s="367"/>
      <c r="AI203" s="367"/>
      <c r="AJ203" s="367"/>
      <c r="AK203" s="367"/>
      <c r="AL203" s="367"/>
      <c r="AM203" s="367"/>
      <c r="AN203" s="367"/>
      <c r="AO203" s="367"/>
      <c r="AP203" s="324" t="s">
        <v>53</v>
      </c>
      <c r="AQ203" s="325"/>
      <c r="AR203" s="82"/>
      <c r="AS203" s="82"/>
      <c r="AT203" s="82"/>
      <c r="AU203" s="91"/>
      <c r="AV203" s="400" t="s">
        <v>54</v>
      </c>
      <c r="AW203" s="401"/>
      <c r="AX203" s="401"/>
      <c r="AY203" s="401"/>
      <c r="AZ203" s="401"/>
      <c r="BA203" s="401"/>
      <c r="BB203" s="402"/>
      <c r="BC203" s="11"/>
      <c r="BD203" s="12"/>
      <c r="BE203" s="12"/>
      <c r="BF203" s="12"/>
      <c r="BG203" s="12"/>
      <c r="BH203" s="12"/>
      <c r="BI203" s="12"/>
      <c r="BJ203" s="12"/>
      <c r="BK203" s="204" t="s">
        <v>12</v>
      </c>
      <c r="BL203" s="398"/>
      <c r="BM203" s="378" t="s">
        <v>55</v>
      </c>
      <c r="BN203" s="379"/>
      <c r="BO203" s="379"/>
      <c r="BP203" s="379"/>
      <c r="BQ203" s="379"/>
      <c r="BR203" s="379"/>
      <c r="BS203" s="379"/>
      <c r="BT203" s="11"/>
      <c r="BU203" s="12"/>
      <c r="BV203" s="12"/>
      <c r="BW203" s="12"/>
      <c r="BX203" s="12"/>
      <c r="BY203" s="12"/>
      <c r="BZ203" s="12"/>
      <c r="CA203" s="12"/>
      <c r="CB203" s="204" t="s">
        <v>12</v>
      </c>
      <c r="CC203" s="398"/>
      <c r="CD203" s="379" t="s">
        <v>115</v>
      </c>
      <c r="CE203" s="379"/>
      <c r="CF203" s="379"/>
      <c r="CG203" s="379"/>
      <c r="CH203" s="379"/>
      <c r="CI203" s="379"/>
      <c r="CJ203" s="403"/>
      <c r="CK203" s="135"/>
      <c r="CL203" s="136"/>
      <c r="CM203" s="136"/>
      <c r="CN203" s="136"/>
      <c r="CO203" s="136"/>
      <c r="CP203" s="136"/>
      <c r="CQ203" s="136"/>
      <c r="CR203" s="136"/>
      <c r="CS203" s="136"/>
      <c r="CT203" s="204" t="s">
        <v>12</v>
      </c>
      <c r="CU203" s="398"/>
      <c r="CV203" s="87"/>
      <c r="DP203" s="22"/>
      <c r="DR203" s="127"/>
      <c r="DS203" s="127"/>
      <c r="DT203" s="127"/>
      <c r="DV203" s="399" t="s">
        <v>80</v>
      </c>
      <c r="DW203" s="399"/>
      <c r="DX203" s="399"/>
      <c r="DY203" s="399"/>
      <c r="DZ203" s="399"/>
      <c r="EA203" s="404" t="s">
        <v>7</v>
      </c>
      <c r="EB203" s="404"/>
      <c r="EC203" s="404"/>
      <c r="ED203" s="404"/>
      <c r="EE203" s="404"/>
      <c r="EF203" s="404"/>
      <c r="EG203" s="404"/>
      <c r="EH203" s="404"/>
      <c r="EI203" s="360"/>
      <c r="EJ203" s="360"/>
      <c r="EK203" s="360"/>
      <c r="EL203" s="320" t="e">
        <f>IF(#REF!="","",#REF!)</f>
        <v>#REF!</v>
      </c>
      <c r="EM203" s="321"/>
      <c r="EN203" s="321"/>
      <c r="EO203" s="321"/>
      <c r="EP203" s="321"/>
      <c r="EQ203" s="321"/>
      <c r="ER203" s="321"/>
      <c r="ES203" s="367"/>
      <c r="ET203" s="367"/>
      <c r="EU203" s="367"/>
      <c r="EV203" s="367"/>
      <c r="EW203" s="367"/>
      <c r="EX203" s="367"/>
      <c r="EY203" s="367"/>
      <c r="EZ203" s="367"/>
      <c r="FA203" s="367"/>
      <c r="FB203" s="367"/>
      <c r="FC203" s="367"/>
      <c r="FD203" s="324" t="s">
        <v>53</v>
      </c>
      <c r="FE203" s="325"/>
      <c r="FF203" s="82"/>
      <c r="FG203" s="82"/>
      <c r="FH203" s="82"/>
      <c r="FI203" s="91"/>
      <c r="FJ203" s="400" t="s">
        <v>54</v>
      </c>
      <c r="FK203" s="401"/>
      <c r="FL203" s="401"/>
      <c r="FM203" s="401"/>
      <c r="FN203" s="401"/>
      <c r="FO203" s="401"/>
      <c r="FP203" s="402"/>
      <c r="FQ203" s="11"/>
      <c r="FR203" s="12"/>
      <c r="FS203" s="12"/>
      <c r="FT203" s="12"/>
      <c r="FU203" s="12"/>
      <c r="FV203" s="12"/>
      <c r="FW203" s="12"/>
      <c r="FX203" s="12"/>
      <c r="FY203" s="204" t="s">
        <v>12</v>
      </c>
      <c r="FZ203" s="398"/>
      <c r="GA203" s="378" t="s">
        <v>55</v>
      </c>
      <c r="GB203" s="379"/>
      <c r="GC203" s="379"/>
      <c r="GD203" s="379"/>
      <c r="GE203" s="379"/>
      <c r="GF203" s="379"/>
      <c r="GG203" s="379"/>
      <c r="GH203" s="11"/>
      <c r="GI203" s="12"/>
      <c r="GJ203" s="12"/>
      <c r="GK203" s="12"/>
      <c r="GL203" s="12"/>
      <c r="GM203" s="12"/>
      <c r="GN203" s="12"/>
      <c r="GO203" s="12"/>
      <c r="GP203" s="204" t="s">
        <v>12</v>
      </c>
      <c r="GQ203" s="398"/>
      <c r="GR203" s="379" t="s">
        <v>115</v>
      </c>
      <c r="GS203" s="379"/>
      <c r="GT203" s="379"/>
      <c r="GU203" s="379"/>
      <c r="GV203" s="379"/>
      <c r="GW203" s="379"/>
      <c r="GX203" s="403"/>
      <c r="GY203" s="135"/>
      <c r="GZ203" s="136"/>
      <c r="HA203" s="136"/>
      <c r="HB203" s="136"/>
      <c r="HC203" s="136"/>
      <c r="HD203" s="136"/>
      <c r="HE203" s="136"/>
      <c r="HF203" s="136"/>
      <c r="HG203" s="136"/>
      <c r="HH203" s="204" t="s">
        <v>12</v>
      </c>
      <c r="HI203" s="398"/>
      <c r="HJ203" s="87"/>
    </row>
    <row r="204" spans="2:218" ht="5.25" customHeight="1" x14ac:dyDescent="0.15">
      <c r="B204" s="22"/>
      <c r="D204" s="127"/>
      <c r="E204" s="127"/>
      <c r="F204" s="127"/>
      <c r="H204" s="399"/>
      <c r="I204" s="399"/>
      <c r="J204" s="399"/>
      <c r="K204" s="399"/>
      <c r="L204" s="399"/>
      <c r="M204" s="361"/>
      <c r="N204" s="361"/>
      <c r="O204" s="361"/>
      <c r="P204" s="361"/>
      <c r="Q204" s="361"/>
      <c r="R204" s="361"/>
      <c r="S204" s="361"/>
      <c r="T204" s="361"/>
      <c r="U204" s="361"/>
      <c r="V204" s="361"/>
      <c r="W204" s="361"/>
      <c r="X204" s="322"/>
      <c r="Y204" s="323"/>
      <c r="Z204" s="323"/>
      <c r="AA204" s="323"/>
      <c r="AB204" s="323"/>
      <c r="AC204" s="323"/>
      <c r="AD204" s="323"/>
      <c r="AE204" s="323"/>
      <c r="AF204" s="323"/>
      <c r="AG204" s="323"/>
      <c r="AH204" s="323"/>
      <c r="AI204" s="323"/>
      <c r="AJ204" s="323"/>
      <c r="AK204" s="323"/>
      <c r="AL204" s="323"/>
      <c r="AM204" s="323"/>
      <c r="AN204" s="323"/>
      <c r="AO204" s="323"/>
      <c r="AP204" s="326"/>
      <c r="AQ204" s="327"/>
      <c r="AR204" s="85"/>
      <c r="AS204" s="85"/>
      <c r="AT204" s="85"/>
      <c r="AU204" s="86"/>
      <c r="AV204" s="400"/>
      <c r="AW204" s="401"/>
      <c r="AX204" s="401"/>
      <c r="AY204" s="401"/>
      <c r="AZ204" s="401"/>
      <c r="BA204" s="401"/>
      <c r="BB204" s="402"/>
      <c r="BC204" s="18"/>
      <c r="BD204" s="10"/>
      <c r="BE204" s="10"/>
      <c r="BF204" s="10"/>
      <c r="BG204" s="10"/>
      <c r="BH204" s="10"/>
      <c r="BI204" s="10"/>
      <c r="BJ204" s="10"/>
      <c r="BK204" s="206"/>
      <c r="BL204" s="380"/>
      <c r="BM204" s="378"/>
      <c r="BN204" s="379"/>
      <c r="BO204" s="379"/>
      <c r="BP204" s="379"/>
      <c r="BQ204" s="379"/>
      <c r="BR204" s="379"/>
      <c r="BS204" s="379"/>
      <c r="BT204" s="383" t="str">
        <f>IF(BT69="","",BT69)</f>
        <v/>
      </c>
      <c r="BU204" s="381"/>
      <c r="BV204" s="381"/>
      <c r="BW204" s="381"/>
      <c r="BX204" s="381"/>
      <c r="BY204" s="381"/>
      <c r="BZ204" s="381"/>
      <c r="CA204" s="381"/>
      <c r="CB204" s="206"/>
      <c r="CC204" s="380"/>
      <c r="CD204" s="379"/>
      <c r="CE204" s="379"/>
      <c r="CF204" s="379"/>
      <c r="CG204" s="379"/>
      <c r="CH204" s="379"/>
      <c r="CI204" s="379"/>
      <c r="CJ204" s="403"/>
      <c r="CK204" s="383" t="str">
        <f>IF(CK69="","",CK69)</f>
        <v/>
      </c>
      <c r="CL204" s="381"/>
      <c r="CM204" s="381"/>
      <c r="CN204" s="381"/>
      <c r="CO204" s="381"/>
      <c r="CP204" s="381"/>
      <c r="CQ204" s="381"/>
      <c r="CR204" s="381"/>
      <c r="CS204" s="381"/>
      <c r="CT204" s="206"/>
      <c r="CU204" s="380"/>
      <c r="CV204" s="87"/>
      <c r="DP204" s="22"/>
      <c r="DR204" s="127"/>
      <c r="DS204" s="127"/>
      <c r="DT204" s="127"/>
      <c r="DV204" s="399"/>
      <c r="DW204" s="399"/>
      <c r="DX204" s="399"/>
      <c r="DY204" s="399"/>
      <c r="DZ204" s="399"/>
      <c r="EA204" s="361"/>
      <c r="EB204" s="361"/>
      <c r="EC204" s="361"/>
      <c r="ED204" s="361"/>
      <c r="EE204" s="361"/>
      <c r="EF204" s="361"/>
      <c r="EG204" s="361"/>
      <c r="EH204" s="361"/>
      <c r="EI204" s="361"/>
      <c r="EJ204" s="361"/>
      <c r="EK204" s="361"/>
      <c r="EL204" s="322"/>
      <c r="EM204" s="323"/>
      <c r="EN204" s="323"/>
      <c r="EO204" s="323"/>
      <c r="EP204" s="323"/>
      <c r="EQ204" s="323"/>
      <c r="ER204" s="323"/>
      <c r="ES204" s="323"/>
      <c r="ET204" s="323"/>
      <c r="EU204" s="323"/>
      <c r="EV204" s="323"/>
      <c r="EW204" s="323"/>
      <c r="EX204" s="323"/>
      <c r="EY204" s="323"/>
      <c r="EZ204" s="323"/>
      <c r="FA204" s="323"/>
      <c r="FB204" s="323"/>
      <c r="FC204" s="323"/>
      <c r="FD204" s="326"/>
      <c r="FE204" s="327"/>
      <c r="FF204" s="85"/>
      <c r="FG204" s="85"/>
      <c r="FH204" s="85"/>
      <c r="FI204" s="86"/>
      <c r="FJ204" s="400"/>
      <c r="FK204" s="401"/>
      <c r="FL204" s="401"/>
      <c r="FM204" s="401"/>
      <c r="FN204" s="401"/>
      <c r="FO204" s="401"/>
      <c r="FP204" s="402"/>
      <c r="FQ204" s="18"/>
      <c r="FR204" s="10"/>
      <c r="FS204" s="10"/>
      <c r="FT204" s="10"/>
      <c r="FU204" s="10"/>
      <c r="FV204" s="10"/>
      <c r="FW204" s="10"/>
      <c r="FX204" s="10"/>
      <c r="FY204" s="206"/>
      <c r="FZ204" s="380"/>
      <c r="GA204" s="378"/>
      <c r="GB204" s="379"/>
      <c r="GC204" s="379"/>
      <c r="GD204" s="379"/>
      <c r="GE204" s="379"/>
      <c r="GF204" s="379"/>
      <c r="GG204" s="379"/>
      <c r="GH204" s="383" t="e">
        <f>IF(#REF!="","",#REF!)</f>
        <v>#REF!</v>
      </c>
      <c r="GI204" s="381"/>
      <c r="GJ204" s="381"/>
      <c r="GK204" s="381"/>
      <c r="GL204" s="381"/>
      <c r="GM204" s="381"/>
      <c r="GN204" s="381"/>
      <c r="GO204" s="381"/>
      <c r="GP204" s="206"/>
      <c r="GQ204" s="380"/>
      <c r="GR204" s="379"/>
      <c r="GS204" s="379"/>
      <c r="GT204" s="379"/>
      <c r="GU204" s="379"/>
      <c r="GV204" s="379"/>
      <c r="GW204" s="379"/>
      <c r="GX204" s="403"/>
      <c r="GY204" s="383" t="e">
        <f>IF(#REF!="","",#REF!)</f>
        <v>#REF!</v>
      </c>
      <c r="GZ204" s="381"/>
      <c r="HA204" s="381"/>
      <c r="HB204" s="381"/>
      <c r="HC204" s="381"/>
      <c r="HD204" s="381"/>
      <c r="HE204" s="381"/>
      <c r="HF204" s="381"/>
      <c r="HG204" s="381"/>
      <c r="HH204" s="206"/>
      <c r="HI204" s="380"/>
      <c r="HJ204" s="87"/>
    </row>
    <row r="205" spans="2:218" ht="5.25" customHeight="1" x14ac:dyDescent="0.15">
      <c r="B205" s="22"/>
      <c r="D205" s="127"/>
      <c r="E205" s="127"/>
      <c r="F205" s="127"/>
      <c r="H205" s="399"/>
      <c r="I205" s="399"/>
      <c r="J205" s="399"/>
      <c r="K205" s="399"/>
      <c r="L205" s="399"/>
      <c r="M205" s="330" t="s">
        <v>0</v>
      </c>
      <c r="N205" s="331"/>
      <c r="O205" s="331"/>
      <c r="P205" s="331"/>
      <c r="Q205" s="331"/>
      <c r="R205" s="331"/>
      <c r="S205" s="331"/>
      <c r="T205" s="331"/>
      <c r="U205" s="331"/>
      <c r="V205" s="331"/>
      <c r="W205" s="332"/>
      <c r="X205" s="333" t="str">
        <f>IF(X70="","",X70)</f>
        <v/>
      </c>
      <c r="Y205" s="334"/>
      <c r="Z205" s="334"/>
      <c r="AA205" s="334"/>
      <c r="AB205" s="334"/>
      <c r="AC205" s="334"/>
      <c r="AD205" s="334"/>
      <c r="AE205" s="334"/>
      <c r="AF205" s="334"/>
      <c r="AG205" s="334"/>
      <c r="AH205" s="334"/>
      <c r="AI205" s="334"/>
      <c r="AJ205" s="334"/>
      <c r="AK205" s="334"/>
      <c r="AL205" s="334"/>
      <c r="AM205" s="334"/>
      <c r="AN205" s="334"/>
      <c r="AO205" s="334"/>
      <c r="AP205" s="326"/>
      <c r="AQ205" s="327"/>
      <c r="AR205" s="336"/>
      <c r="AS205" s="336"/>
      <c r="AT205" s="336"/>
      <c r="AU205" s="337"/>
      <c r="AV205" s="400"/>
      <c r="AW205" s="401"/>
      <c r="AX205" s="401"/>
      <c r="AY205" s="401"/>
      <c r="AZ205" s="401"/>
      <c r="BA205" s="401"/>
      <c r="BB205" s="402"/>
      <c r="BC205" s="372" t="str">
        <f>IF(BC70="","",BC70)</f>
        <v/>
      </c>
      <c r="BD205" s="373"/>
      <c r="BE205" s="373"/>
      <c r="BF205" s="373"/>
      <c r="BG205" s="373"/>
      <c r="BH205" s="373"/>
      <c r="BI205" s="373"/>
      <c r="BJ205" s="373"/>
      <c r="BK205" s="373"/>
      <c r="BL205" s="374"/>
      <c r="BM205" s="378"/>
      <c r="BN205" s="379"/>
      <c r="BO205" s="379"/>
      <c r="BP205" s="379"/>
      <c r="BQ205" s="379"/>
      <c r="BR205" s="379"/>
      <c r="BS205" s="379"/>
      <c r="BT205" s="383"/>
      <c r="BU205" s="381"/>
      <c r="BV205" s="381"/>
      <c r="BW205" s="381"/>
      <c r="BX205" s="381"/>
      <c r="BY205" s="381"/>
      <c r="BZ205" s="381"/>
      <c r="CA205" s="381"/>
      <c r="CB205" s="67"/>
      <c r="CC205" s="93"/>
      <c r="CD205" s="379"/>
      <c r="CE205" s="379"/>
      <c r="CF205" s="379"/>
      <c r="CG205" s="379"/>
      <c r="CH205" s="379"/>
      <c r="CI205" s="379"/>
      <c r="CJ205" s="403"/>
      <c r="CK205" s="383"/>
      <c r="CL205" s="381"/>
      <c r="CM205" s="381"/>
      <c r="CN205" s="381"/>
      <c r="CO205" s="381"/>
      <c r="CP205" s="381"/>
      <c r="CQ205" s="381"/>
      <c r="CR205" s="381"/>
      <c r="CS205" s="381"/>
      <c r="CT205" s="67"/>
      <c r="CU205" s="93"/>
      <c r="CV205" s="87"/>
      <c r="DP205" s="22"/>
      <c r="DR205" s="127"/>
      <c r="DS205" s="127"/>
      <c r="DT205" s="127"/>
      <c r="DV205" s="399"/>
      <c r="DW205" s="399"/>
      <c r="DX205" s="399"/>
      <c r="DY205" s="399"/>
      <c r="DZ205" s="399"/>
      <c r="EA205" s="330" t="s">
        <v>0</v>
      </c>
      <c r="EB205" s="331"/>
      <c r="EC205" s="331"/>
      <c r="ED205" s="331"/>
      <c r="EE205" s="331"/>
      <c r="EF205" s="331"/>
      <c r="EG205" s="331"/>
      <c r="EH205" s="331"/>
      <c r="EI205" s="331"/>
      <c r="EJ205" s="331"/>
      <c r="EK205" s="332"/>
      <c r="EL205" s="333" t="e">
        <f>IF(#REF!="","",#REF!)</f>
        <v>#REF!</v>
      </c>
      <c r="EM205" s="334"/>
      <c r="EN205" s="334"/>
      <c r="EO205" s="334"/>
      <c r="EP205" s="334"/>
      <c r="EQ205" s="334"/>
      <c r="ER205" s="334"/>
      <c r="ES205" s="334"/>
      <c r="ET205" s="334"/>
      <c r="EU205" s="334"/>
      <c r="EV205" s="334"/>
      <c r="EW205" s="334"/>
      <c r="EX205" s="334"/>
      <c r="EY205" s="334"/>
      <c r="EZ205" s="334"/>
      <c r="FA205" s="334"/>
      <c r="FB205" s="334"/>
      <c r="FC205" s="334"/>
      <c r="FD205" s="326"/>
      <c r="FE205" s="327"/>
      <c r="FF205" s="336"/>
      <c r="FG205" s="336"/>
      <c r="FH205" s="336"/>
      <c r="FI205" s="337"/>
      <c r="FJ205" s="400"/>
      <c r="FK205" s="401"/>
      <c r="FL205" s="401"/>
      <c r="FM205" s="401"/>
      <c r="FN205" s="401"/>
      <c r="FO205" s="401"/>
      <c r="FP205" s="402"/>
      <c r="FQ205" s="372" t="e">
        <f>IF(#REF!="","",#REF!)</f>
        <v>#REF!</v>
      </c>
      <c r="FR205" s="373"/>
      <c r="FS205" s="373"/>
      <c r="FT205" s="373"/>
      <c r="FU205" s="373"/>
      <c r="FV205" s="373"/>
      <c r="FW205" s="373"/>
      <c r="FX205" s="373"/>
      <c r="FY205" s="373"/>
      <c r="FZ205" s="374"/>
      <c r="GA205" s="378"/>
      <c r="GB205" s="379"/>
      <c r="GC205" s="379"/>
      <c r="GD205" s="379"/>
      <c r="GE205" s="379"/>
      <c r="GF205" s="379"/>
      <c r="GG205" s="379"/>
      <c r="GH205" s="383"/>
      <c r="GI205" s="381"/>
      <c r="GJ205" s="381"/>
      <c r="GK205" s="381"/>
      <c r="GL205" s="381"/>
      <c r="GM205" s="381"/>
      <c r="GN205" s="381"/>
      <c r="GO205" s="381"/>
      <c r="GP205" s="67"/>
      <c r="GQ205" s="93"/>
      <c r="GR205" s="379"/>
      <c r="GS205" s="379"/>
      <c r="GT205" s="379"/>
      <c r="GU205" s="379"/>
      <c r="GV205" s="379"/>
      <c r="GW205" s="379"/>
      <c r="GX205" s="403"/>
      <c r="GY205" s="383"/>
      <c r="GZ205" s="381"/>
      <c r="HA205" s="381"/>
      <c r="HB205" s="381"/>
      <c r="HC205" s="381"/>
      <c r="HD205" s="381"/>
      <c r="HE205" s="381"/>
      <c r="HF205" s="381"/>
      <c r="HG205" s="381"/>
      <c r="HH205" s="67"/>
      <c r="HI205" s="93"/>
      <c r="HJ205" s="87"/>
    </row>
    <row r="206" spans="2:218" ht="5.25" customHeight="1" x14ac:dyDescent="0.15">
      <c r="B206" s="22"/>
      <c r="D206" s="127"/>
      <c r="E206" s="127"/>
      <c r="F206" s="127"/>
      <c r="H206" s="399"/>
      <c r="I206" s="399"/>
      <c r="J206" s="399"/>
      <c r="K206" s="399"/>
      <c r="L206" s="399"/>
      <c r="M206" s="217"/>
      <c r="N206" s="218"/>
      <c r="O206" s="218"/>
      <c r="P206" s="218"/>
      <c r="Q206" s="218"/>
      <c r="R206" s="218"/>
      <c r="S206" s="218"/>
      <c r="T206" s="218"/>
      <c r="U206" s="218"/>
      <c r="V206" s="218"/>
      <c r="W206" s="271"/>
      <c r="X206" s="335"/>
      <c r="Y206" s="336"/>
      <c r="Z206" s="336"/>
      <c r="AA206" s="336"/>
      <c r="AB206" s="336"/>
      <c r="AC206" s="336"/>
      <c r="AD206" s="336"/>
      <c r="AE206" s="336"/>
      <c r="AF206" s="336"/>
      <c r="AG206" s="336"/>
      <c r="AH206" s="336"/>
      <c r="AI206" s="336"/>
      <c r="AJ206" s="336"/>
      <c r="AK206" s="336"/>
      <c r="AL206" s="336"/>
      <c r="AM206" s="336"/>
      <c r="AN206" s="336"/>
      <c r="AO206" s="336"/>
      <c r="AP206" s="326"/>
      <c r="AQ206" s="327"/>
      <c r="AR206" s="336"/>
      <c r="AS206" s="336"/>
      <c r="AT206" s="336"/>
      <c r="AU206" s="337"/>
      <c r="AV206" s="400"/>
      <c r="AW206" s="401"/>
      <c r="AX206" s="401"/>
      <c r="AY206" s="401"/>
      <c r="AZ206" s="401"/>
      <c r="BA206" s="401"/>
      <c r="BB206" s="402"/>
      <c r="BC206" s="372"/>
      <c r="BD206" s="373"/>
      <c r="BE206" s="373"/>
      <c r="BF206" s="373"/>
      <c r="BG206" s="373"/>
      <c r="BH206" s="373"/>
      <c r="BI206" s="373"/>
      <c r="BJ206" s="373"/>
      <c r="BK206" s="373"/>
      <c r="BL206" s="374"/>
      <c r="BM206" s="378"/>
      <c r="BN206" s="379"/>
      <c r="BO206" s="379"/>
      <c r="BP206" s="379"/>
      <c r="BQ206" s="379"/>
      <c r="BR206" s="379"/>
      <c r="BS206" s="379"/>
      <c r="BT206" s="384"/>
      <c r="BU206" s="382"/>
      <c r="BV206" s="382"/>
      <c r="BW206" s="382"/>
      <c r="BX206" s="382"/>
      <c r="BY206" s="382"/>
      <c r="BZ206" s="382"/>
      <c r="CA206" s="382"/>
      <c r="CB206" s="94"/>
      <c r="CC206" s="97"/>
      <c r="CD206" s="379"/>
      <c r="CE206" s="379"/>
      <c r="CF206" s="379"/>
      <c r="CG206" s="379"/>
      <c r="CH206" s="379"/>
      <c r="CI206" s="379"/>
      <c r="CJ206" s="403"/>
      <c r="CK206" s="384"/>
      <c r="CL206" s="382"/>
      <c r="CM206" s="382"/>
      <c r="CN206" s="382"/>
      <c r="CO206" s="382"/>
      <c r="CP206" s="382"/>
      <c r="CQ206" s="382"/>
      <c r="CR206" s="382"/>
      <c r="CS206" s="382"/>
      <c r="CT206" s="94"/>
      <c r="CU206" s="97"/>
      <c r="CV206" s="87"/>
      <c r="DP206" s="22"/>
      <c r="DR206" s="127"/>
      <c r="DS206" s="127"/>
      <c r="DT206" s="127"/>
      <c r="DV206" s="399"/>
      <c r="DW206" s="399"/>
      <c r="DX206" s="399"/>
      <c r="DY206" s="399"/>
      <c r="DZ206" s="399"/>
      <c r="EA206" s="217"/>
      <c r="EB206" s="218"/>
      <c r="EC206" s="218"/>
      <c r="ED206" s="218"/>
      <c r="EE206" s="218"/>
      <c r="EF206" s="218"/>
      <c r="EG206" s="218"/>
      <c r="EH206" s="218"/>
      <c r="EI206" s="218"/>
      <c r="EJ206" s="218"/>
      <c r="EK206" s="271"/>
      <c r="EL206" s="335"/>
      <c r="EM206" s="336"/>
      <c r="EN206" s="336"/>
      <c r="EO206" s="336"/>
      <c r="EP206" s="336"/>
      <c r="EQ206" s="336"/>
      <c r="ER206" s="336"/>
      <c r="ES206" s="336"/>
      <c r="ET206" s="336"/>
      <c r="EU206" s="336"/>
      <c r="EV206" s="336"/>
      <c r="EW206" s="336"/>
      <c r="EX206" s="336"/>
      <c r="EY206" s="336"/>
      <c r="EZ206" s="336"/>
      <c r="FA206" s="336"/>
      <c r="FB206" s="336"/>
      <c r="FC206" s="336"/>
      <c r="FD206" s="326"/>
      <c r="FE206" s="327"/>
      <c r="FF206" s="336"/>
      <c r="FG206" s="336"/>
      <c r="FH206" s="336"/>
      <c r="FI206" s="337"/>
      <c r="FJ206" s="400"/>
      <c r="FK206" s="401"/>
      <c r="FL206" s="401"/>
      <c r="FM206" s="401"/>
      <c r="FN206" s="401"/>
      <c r="FO206" s="401"/>
      <c r="FP206" s="402"/>
      <c r="FQ206" s="372"/>
      <c r="FR206" s="373"/>
      <c r="FS206" s="373"/>
      <c r="FT206" s="373"/>
      <c r="FU206" s="373"/>
      <c r="FV206" s="373"/>
      <c r="FW206" s="373"/>
      <c r="FX206" s="373"/>
      <c r="FY206" s="373"/>
      <c r="FZ206" s="374"/>
      <c r="GA206" s="378"/>
      <c r="GB206" s="379"/>
      <c r="GC206" s="379"/>
      <c r="GD206" s="379"/>
      <c r="GE206" s="379"/>
      <c r="GF206" s="379"/>
      <c r="GG206" s="379"/>
      <c r="GH206" s="384"/>
      <c r="GI206" s="382"/>
      <c r="GJ206" s="382"/>
      <c r="GK206" s="382"/>
      <c r="GL206" s="382"/>
      <c r="GM206" s="382"/>
      <c r="GN206" s="382"/>
      <c r="GO206" s="382"/>
      <c r="GP206" s="94"/>
      <c r="GQ206" s="97"/>
      <c r="GR206" s="379"/>
      <c r="GS206" s="379"/>
      <c r="GT206" s="379"/>
      <c r="GU206" s="379"/>
      <c r="GV206" s="379"/>
      <c r="GW206" s="379"/>
      <c r="GX206" s="403"/>
      <c r="GY206" s="384"/>
      <c r="GZ206" s="382"/>
      <c r="HA206" s="382"/>
      <c r="HB206" s="382"/>
      <c r="HC206" s="382"/>
      <c r="HD206" s="382"/>
      <c r="HE206" s="382"/>
      <c r="HF206" s="382"/>
      <c r="HG206" s="382"/>
      <c r="HH206" s="94"/>
      <c r="HI206" s="97"/>
      <c r="HJ206" s="87"/>
    </row>
    <row r="207" spans="2:218" ht="5.25" customHeight="1" x14ac:dyDescent="0.15">
      <c r="B207" s="22"/>
      <c r="D207" s="127"/>
      <c r="E207" s="127"/>
      <c r="F207" s="127"/>
      <c r="H207" s="399"/>
      <c r="I207" s="399"/>
      <c r="J207" s="399"/>
      <c r="K207" s="399"/>
      <c r="L207" s="399"/>
      <c r="M207" s="217"/>
      <c r="N207" s="218"/>
      <c r="O207" s="218"/>
      <c r="P207" s="218"/>
      <c r="Q207" s="218"/>
      <c r="R207" s="218"/>
      <c r="S207" s="218"/>
      <c r="T207" s="218"/>
      <c r="U207" s="218"/>
      <c r="V207" s="218"/>
      <c r="W207" s="271"/>
      <c r="X207" s="335"/>
      <c r="Y207" s="336"/>
      <c r="Z207" s="336"/>
      <c r="AA207" s="336"/>
      <c r="AB207" s="336"/>
      <c r="AC207" s="336"/>
      <c r="AD207" s="336"/>
      <c r="AE207" s="336"/>
      <c r="AF207" s="336"/>
      <c r="AG207" s="336"/>
      <c r="AH207" s="336"/>
      <c r="AI207" s="336"/>
      <c r="AJ207" s="336"/>
      <c r="AK207" s="336"/>
      <c r="AL207" s="336"/>
      <c r="AM207" s="336"/>
      <c r="AN207" s="336"/>
      <c r="AO207" s="336"/>
      <c r="AP207" s="328"/>
      <c r="AQ207" s="329"/>
      <c r="AR207" s="336"/>
      <c r="AS207" s="336"/>
      <c r="AT207" s="336"/>
      <c r="AU207" s="337"/>
      <c r="AV207" s="400"/>
      <c r="AW207" s="401"/>
      <c r="AX207" s="401"/>
      <c r="AY207" s="401"/>
      <c r="AZ207" s="401"/>
      <c r="BA207" s="401"/>
      <c r="BB207" s="402"/>
      <c r="BC207" s="372"/>
      <c r="BD207" s="373"/>
      <c r="BE207" s="373"/>
      <c r="BF207" s="373"/>
      <c r="BG207" s="373"/>
      <c r="BH207" s="373"/>
      <c r="BI207" s="373"/>
      <c r="BJ207" s="373"/>
      <c r="BK207" s="373"/>
      <c r="BL207" s="374"/>
      <c r="BM207" s="378" t="s">
        <v>116</v>
      </c>
      <c r="BN207" s="379"/>
      <c r="BO207" s="379"/>
      <c r="BP207" s="379"/>
      <c r="BQ207" s="379"/>
      <c r="BR207" s="379"/>
      <c r="BS207" s="379"/>
      <c r="BT207" s="67"/>
      <c r="BU207" s="67"/>
      <c r="BV207" s="67"/>
      <c r="BW207" s="67"/>
      <c r="BX207" s="67"/>
      <c r="BY207" s="67"/>
      <c r="BZ207" s="67"/>
      <c r="CA207" s="67"/>
      <c r="CB207" s="204" t="s">
        <v>12</v>
      </c>
      <c r="CC207" s="204"/>
      <c r="CD207" s="379" t="s">
        <v>117</v>
      </c>
      <c r="CE207" s="379"/>
      <c r="CF207" s="379"/>
      <c r="CG207" s="379"/>
      <c r="CH207" s="379"/>
      <c r="CI207" s="379"/>
      <c r="CJ207" s="379"/>
      <c r="CK207" s="98"/>
      <c r="CL207" s="67"/>
      <c r="CM207" s="67"/>
      <c r="CN207" s="67"/>
      <c r="CO207" s="67"/>
      <c r="CP207" s="67"/>
      <c r="CQ207" s="67"/>
      <c r="CR207" s="67"/>
      <c r="CS207" s="67"/>
      <c r="CT207" s="206" t="s">
        <v>12</v>
      </c>
      <c r="CU207" s="380"/>
      <c r="CV207" s="87"/>
      <c r="DP207" s="22"/>
      <c r="DR207" s="127"/>
      <c r="DS207" s="127"/>
      <c r="DT207" s="127"/>
      <c r="DV207" s="399"/>
      <c r="DW207" s="399"/>
      <c r="DX207" s="399"/>
      <c r="DY207" s="399"/>
      <c r="DZ207" s="399"/>
      <c r="EA207" s="217"/>
      <c r="EB207" s="218"/>
      <c r="EC207" s="218"/>
      <c r="ED207" s="218"/>
      <c r="EE207" s="218"/>
      <c r="EF207" s="218"/>
      <c r="EG207" s="218"/>
      <c r="EH207" s="218"/>
      <c r="EI207" s="218"/>
      <c r="EJ207" s="218"/>
      <c r="EK207" s="271"/>
      <c r="EL207" s="335"/>
      <c r="EM207" s="336"/>
      <c r="EN207" s="336"/>
      <c r="EO207" s="336"/>
      <c r="EP207" s="336"/>
      <c r="EQ207" s="336"/>
      <c r="ER207" s="336"/>
      <c r="ES207" s="336"/>
      <c r="ET207" s="336"/>
      <c r="EU207" s="336"/>
      <c r="EV207" s="336"/>
      <c r="EW207" s="336"/>
      <c r="EX207" s="336"/>
      <c r="EY207" s="336"/>
      <c r="EZ207" s="336"/>
      <c r="FA207" s="336"/>
      <c r="FB207" s="336"/>
      <c r="FC207" s="336"/>
      <c r="FD207" s="328"/>
      <c r="FE207" s="329"/>
      <c r="FF207" s="336"/>
      <c r="FG207" s="336"/>
      <c r="FH207" s="336"/>
      <c r="FI207" s="337"/>
      <c r="FJ207" s="400"/>
      <c r="FK207" s="401"/>
      <c r="FL207" s="401"/>
      <c r="FM207" s="401"/>
      <c r="FN207" s="401"/>
      <c r="FO207" s="401"/>
      <c r="FP207" s="402"/>
      <c r="FQ207" s="372"/>
      <c r="FR207" s="373"/>
      <c r="FS207" s="373"/>
      <c r="FT207" s="373"/>
      <c r="FU207" s="373"/>
      <c r="FV207" s="373"/>
      <c r="FW207" s="373"/>
      <c r="FX207" s="373"/>
      <c r="FY207" s="373"/>
      <c r="FZ207" s="374"/>
      <c r="GA207" s="378" t="s">
        <v>116</v>
      </c>
      <c r="GB207" s="379"/>
      <c r="GC207" s="379"/>
      <c r="GD207" s="379"/>
      <c r="GE207" s="379"/>
      <c r="GF207" s="379"/>
      <c r="GG207" s="379"/>
      <c r="GH207" s="67"/>
      <c r="GI207" s="67"/>
      <c r="GJ207" s="67"/>
      <c r="GK207" s="67"/>
      <c r="GL207" s="67"/>
      <c r="GM207" s="67"/>
      <c r="GN207" s="67"/>
      <c r="GO207" s="67"/>
      <c r="GP207" s="204" t="s">
        <v>12</v>
      </c>
      <c r="GQ207" s="204"/>
      <c r="GR207" s="379" t="s">
        <v>117</v>
      </c>
      <c r="GS207" s="379"/>
      <c r="GT207" s="379"/>
      <c r="GU207" s="379"/>
      <c r="GV207" s="379"/>
      <c r="GW207" s="379"/>
      <c r="GX207" s="379"/>
      <c r="GY207" s="98"/>
      <c r="GZ207" s="67"/>
      <c r="HA207" s="67"/>
      <c r="HB207" s="67"/>
      <c r="HC207" s="67"/>
      <c r="HD207" s="67"/>
      <c r="HE207" s="67"/>
      <c r="HF207" s="67"/>
      <c r="HG207" s="67"/>
      <c r="HH207" s="206" t="s">
        <v>12</v>
      </c>
      <c r="HI207" s="380"/>
      <c r="HJ207" s="87"/>
    </row>
    <row r="208" spans="2:218" ht="5.25" customHeight="1" x14ac:dyDescent="0.15">
      <c r="B208" s="22"/>
      <c r="D208" s="127"/>
      <c r="E208" s="127"/>
      <c r="F208" s="127"/>
      <c r="H208" s="399"/>
      <c r="I208" s="399"/>
      <c r="J208" s="399"/>
      <c r="K208" s="399"/>
      <c r="L208" s="399"/>
      <c r="M208" s="215" t="s">
        <v>58</v>
      </c>
      <c r="N208" s="216"/>
      <c r="O208" s="216"/>
      <c r="P208" s="216"/>
      <c r="Q208" s="216"/>
      <c r="R208" s="216"/>
      <c r="S208" s="216"/>
      <c r="T208" s="216"/>
      <c r="U208" s="216"/>
      <c r="V208" s="216"/>
      <c r="W208" s="216"/>
      <c r="X208" s="338" t="str">
        <f>IF(X73="","",X73)</f>
        <v/>
      </c>
      <c r="Y208" s="339"/>
      <c r="Z208" s="339"/>
      <c r="AA208" s="339"/>
      <c r="AB208" s="339"/>
      <c r="AC208" s="339"/>
      <c r="AD208" s="339"/>
      <c r="AE208" s="339"/>
      <c r="AF208" s="339"/>
      <c r="AG208" s="339"/>
      <c r="AH208" s="339"/>
      <c r="AI208" s="339"/>
      <c r="AJ208" s="339"/>
      <c r="AK208" s="339"/>
      <c r="AL208" s="339"/>
      <c r="AM208" s="339"/>
      <c r="AN208" s="339"/>
      <c r="AO208" s="339"/>
      <c r="AP208" s="339"/>
      <c r="AQ208" s="339"/>
      <c r="AR208" s="339"/>
      <c r="AS208" s="339"/>
      <c r="AT208" s="339"/>
      <c r="AU208" s="340"/>
      <c r="AV208" s="400"/>
      <c r="AW208" s="401"/>
      <c r="AX208" s="401"/>
      <c r="AY208" s="401"/>
      <c r="AZ208" s="401"/>
      <c r="BA208" s="401"/>
      <c r="BB208" s="402"/>
      <c r="BC208" s="372"/>
      <c r="BD208" s="373"/>
      <c r="BE208" s="373"/>
      <c r="BF208" s="373"/>
      <c r="BG208" s="373"/>
      <c r="BH208" s="373"/>
      <c r="BI208" s="373"/>
      <c r="BJ208" s="373"/>
      <c r="BK208" s="373"/>
      <c r="BL208" s="374"/>
      <c r="BM208" s="378"/>
      <c r="BN208" s="379"/>
      <c r="BO208" s="379"/>
      <c r="BP208" s="379"/>
      <c r="BQ208" s="379"/>
      <c r="BR208" s="379"/>
      <c r="BS208" s="379"/>
      <c r="BT208" s="381" t="str">
        <f>IF(BT73="","",BT73)</f>
        <v/>
      </c>
      <c r="BU208" s="381"/>
      <c r="BV208" s="381"/>
      <c r="BW208" s="381"/>
      <c r="BX208" s="381"/>
      <c r="BY208" s="381"/>
      <c r="BZ208" s="381"/>
      <c r="CA208" s="381"/>
      <c r="CB208" s="206"/>
      <c r="CC208" s="206"/>
      <c r="CD208" s="379"/>
      <c r="CE208" s="379"/>
      <c r="CF208" s="379"/>
      <c r="CG208" s="379"/>
      <c r="CH208" s="379"/>
      <c r="CI208" s="379"/>
      <c r="CJ208" s="379"/>
      <c r="CK208" s="383" t="str">
        <f>IF(CK73="","",CK73)</f>
        <v/>
      </c>
      <c r="CL208" s="381"/>
      <c r="CM208" s="381"/>
      <c r="CN208" s="381"/>
      <c r="CO208" s="381"/>
      <c r="CP208" s="381"/>
      <c r="CQ208" s="381"/>
      <c r="CR208" s="381"/>
      <c r="CS208" s="381"/>
      <c r="CT208" s="206"/>
      <c r="CU208" s="380"/>
      <c r="CV208" s="87"/>
      <c r="DP208" s="22"/>
      <c r="DR208" s="127"/>
      <c r="DS208" s="127"/>
      <c r="DT208" s="127"/>
      <c r="DV208" s="399"/>
      <c r="DW208" s="399"/>
      <c r="DX208" s="399"/>
      <c r="DY208" s="399"/>
      <c r="DZ208" s="399"/>
      <c r="EA208" s="215" t="s">
        <v>58</v>
      </c>
      <c r="EB208" s="216"/>
      <c r="EC208" s="216"/>
      <c r="ED208" s="216"/>
      <c r="EE208" s="216"/>
      <c r="EF208" s="216"/>
      <c r="EG208" s="216"/>
      <c r="EH208" s="216"/>
      <c r="EI208" s="216"/>
      <c r="EJ208" s="216"/>
      <c r="EK208" s="216"/>
      <c r="EL208" s="221"/>
      <c r="EM208" s="222"/>
      <c r="EN208" s="222"/>
      <c r="EO208" s="222"/>
      <c r="EP208" s="222"/>
      <c r="EQ208" s="222"/>
      <c r="ER208" s="222"/>
      <c r="ES208" s="222"/>
      <c r="ET208" s="222"/>
      <c r="EU208" s="222"/>
      <c r="EV208" s="222"/>
      <c r="EW208" s="222"/>
      <c r="EX208" s="222"/>
      <c r="EY208" s="222"/>
      <c r="EZ208" s="222"/>
      <c r="FA208" s="222"/>
      <c r="FB208" s="222"/>
      <c r="FC208" s="222"/>
      <c r="FD208" s="222"/>
      <c r="FE208" s="222"/>
      <c r="FF208" s="222"/>
      <c r="FG208" s="222"/>
      <c r="FH208" s="222"/>
      <c r="FI208" s="223"/>
      <c r="FJ208" s="400"/>
      <c r="FK208" s="401"/>
      <c r="FL208" s="401"/>
      <c r="FM208" s="401"/>
      <c r="FN208" s="401"/>
      <c r="FO208" s="401"/>
      <c r="FP208" s="402"/>
      <c r="FQ208" s="372"/>
      <c r="FR208" s="373"/>
      <c r="FS208" s="373"/>
      <c r="FT208" s="373"/>
      <c r="FU208" s="373"/>
      <c r="FV208" s="373"/>
      <c r="FW208" s="373"/>
      <c r="FX208" s="373"/>
      <c r="FY208" s="373"/>
      <c r="FZ208" s="374"/>
      <c r="GA208" s="378"/>
      <c r="GB208" s="379"/>
      <c r="GC208" s="379"/>
      <c r="GD208" s="379"/>
      <c r="GE208" s="379"/>
      <c r="GF208" s="379"/>
      <c r="GG208" s="379"/>
      <c r="GH208" s="381" t="e">
        <f>IF(#REF!="","",#REF!)</f>
        <v>#REF!</v>
      </c>
      <c r="GI208" s="381"/>
      <c r="GJ208" s="381"/>
      <c r="GK208" s="381"/>
      <c r="GL208" s="381"/>
      <c r="GM208" s="381"/>
      <c r="GN208" s="381"/>
      <c r="GO208" s="381"/>
      <c r="GP208" s="206"/>
      <c r="GQ208" s="206"/>
      <c r="GR208" s="379"/>
      <c r="GS208" s="379"/>
      <c r="GT208" s="379"/>
      <c r="GU208" s="379"/>
      <c r="GV208" s="379"/>
      <c r="GW208" s="379"/>
      <c r="GX208" s="379"/>
      <c r="GY208" s="383" t="e">
        <f>IF(#REF!="","",#REF!)</f>
        <v>#REF!</v>
      </c>
      <c r="GZ208" s="381"/>
      <c r="HA208" s="381"/>
      <c r="HB208" s="381"/>
      <c r="HC208" s="381"/>
      <c r="HD208" s="381"/>
      <c r="HE208" s="381"/>
      <c r="HF208" s="381"/>
      <c r="HG208" s="381"/>
      <c r="HH208" s="206"/>
      <c r="HI208" s="380"/>
      <c r="HJ208" s="87"/>
    </row>
    <row r="209" spans="2:218" ht="5.25" customHeight="1" x14ac:dyDescent="0.15">
      <c r="B209" s="22"/>
      <c r="D209" s="127"/>
      <c r="E209" s="127"/>
      <c r="F209" s="127"/>
      <c r="H209" s="399"/>
      <c r="I209" s="399"/>
      <c r="J209" s="399"/>
      <c r="K209" s="399"/>
      <c r="L209" s="399"/>
      <c r="M209" s="217"/>
      <c r="N209" s="218"/>
      <c r="O209" s="218"/>
      <c r="P209" s="218"/>
      <c r="Q209" s="218"/>
      <c r="R209" s="218"/>
      <c r="S209" s="218"/>
      <c r="T209" s="218"/>
      <c r="U209" s="218"/>
      <c r="V209" s="218"/>
      <c r="W209" s="218"/>
      <c r="X209" s="341"/>
      <c r="Y209" s="342"/>
      <c r="Z209" s="342"/>
      <c r="AA209" s="342"/>
      <c r="AB209" s="342"/>
      <c r="AC209" s="342"/>
      <c r="AD209" s="342"/>
      <c r="AE209" s="342"/>
      <c r="AF209" s="342"/>
      <c r="AG209" s="342"/>
      <c r="AH209" s="342"/>
      <c r="AI209" s="342"/>
      <c r="AJ209" s="342"/>
      <c r="AK209" s="342"/>
      <c r="AL209" s="342"/>
      <c r="AM209" s="342"/>
      <c r="AN209" s="342"/>
      <c r="AO209" s="342"/>
      <c r="AP209" s="342"/>
      <c r="AQ209" s="342"/>
      <c r="AR209" s="342"/>
      <c r="AS209" s="342"/>
      <c r="AT209" s="342"/>
      <c r="AU209" s="343"/>
      <c r="AV209" s="400"/>
      <c r="AW209" s="401"/>
      <c r="AX209" s="401"/>
      <c r="AY209" s="401"/>
      <c r="AZ209" s="401"/>
      <c r="BA209" s="401"/>
      <c r="BB209" s="402"/>
      <c r="BC209" s="372"/>
      <c r="BD209" s="373"/>
      <c r="BE209" s="373"/>
      <c r="BF209" s="373"/>
      <c r="BG209" s="373"/>
      <c r="BH209" s="373"/>
      <c r="BI209" s="373"/>
      <c r="BJ209" s="373"/>
      <c r="BK209" s="373"/>
      <c r="BL209" s="374"/>
      <c r="BM209" s="378"/>
      <c r="BN209" s="379"/>
      <c r="BO209" s="379"/>
      <c r="BP209" s="379"/>
      <c r="BQ209" s="379"/>
      <c r="BR209" s="379"/>
      <c r="BS209" s="379"/>
      <c r="BT209" s="381"/>
      <c r="BU209" s="381"/>
      <c r="BV209" s="381"/>
      <c r="BW209" s="381"/>
      <c r="BX209" s="381"/>
      <c r="BY209" s="381"/>
      <c r="BZ209" s="381"/>
      <c r="CA209" s="381"/>
      <c r="CB209" s="67"/>
      <c r="CC209" s="67"/>
      <c r="CD209" s="379"/>
      <c r="CE209" s="379"/>
      <c r="CF209" s="379"/>
      <c r="CG209" s="379"/>
      <c r="CH209" s="379"/>
      <c r="CI209" s="379"/>
      <c r="CJ209" s="379"/>
      <c r="CK209" s="383"/>
      <c r="CL209" s="381"/>
      <c r="CM209" s="381"/>
      <c r="CN209" s="381"/>
      <c r="CO209" s="381"/>
      <c r="CP209" s="381"/>
      <c r="CQ209" s="381"/>
      <c r="CR209" s="381"/>
      <c r="CS209" s="381"/>
      <c r="CT209" s="67"/>
      <c r="CU209" s="93"/>
      <c r="CV209" s="87"/>
      <c r="DP209" s="22"/>
      <c r="DR209" s="127"/>
      <c r="DS209" s="127"/>
      <c r="DT209" s="127"/>
      <c r="DV209" s="399"/>
      <c r="DW209" s="399"/>
      <c r="DX209" s="399"/>
      <c r="DY209" s="399"/>
      <c r="DZ209" s="399"/>
      <c r="EA209" s="217"/>
      <c r="EB209" s="218"/>
      <c r="EC209" s="218"/>
      <c r="ED209" s="218"/>
      <c r="EE209" s="218"/>
      <c r="EF209" s="218"/>
      <c r="EG209" s="218"/>
      <c r="EH209" s="218"/>
      <c r="EI209" s="218"/>
      <c r="EJ209" s="218"/>
      <c r="EK209" s="218"/>
      <c r="EL209" s="224"/>
      <c r="EM209" s="225"/>
      <c r="EN209" s="225"/>
      <c r="EO209" s="225"/>
      <c r="EP209" s="225"/>
      <c r="EQ209" s="225"/>
      <c r="ER209" s="225"/>
      <c r="ES209" s="225"/>
      <c r="ET209" s="225"/>
      <c r="EU209" s="225"/>
      <c r="EV209" s="225"/>
      <c r="EW209" s="225"/>
      <c r="EX209" s="225"/>
      <c r="EY209" s="225"/>
      <c r="EZ209" s="225"/>
      <c r="FA209" s="225"/>
      <c r="FB209" s="225"/>
      <c r="FC209" s="225"/>
      <c r="FD209" s="225"/>
      <c r="FE209" s="225"/>
      <c r="FF209" s="225"/>
      <c r="FG209" s="225"/>
      <c r="FH209" s="225"/>
      <c r="FI209" s="226"/>
      <c r="FJ209" s="400"/>
      <c r="FK209" s="401"/>
      <c r="FL209" s="401"/>
      <c r="FM209" s="401"/>
      <c r="FN209" s="401"/>
      <c r="FO209" s="401"/>
      <c r="FP209" s="402"/>
      <c r="FQ209" s="372"/>
      <c r="FR209" s="373"/>
      <c r="FS209" s="373"/>
      <c r="FT209" s="373"/>
      <c r="FU209" s="373"/>
      <c r="FV209" s="373"/>
      <c r="FW209" s="373"/>
      <c r="FX209" s="373"/>
      <c r="FY209" s="373"/>
      <c r="FZ209" s="374"/>
      <c r="GA209" s="378"/>
      <c r="GB209" s="379"/>
      <c r="GC209" s="379"/>
      <c r="GD209" s="379"/>
      <c r="GE209" s="379"/>
      <c r="GF209" s="379"/>
      <c r="GG209" s="379"/>
      <c r="GH209" s="381"/>
      <c r="GI209" s="381"/>
      <c r="GJ209" s="381"/>
      <c r="GK209" s="381"/>
      <c r="GL209" s="381"/>
      <c r="GM209" s="381"/>
      <c r="GN209" s="381"/>
      <c r="GO209" s="381"/>
      <c r="GP209" s="67"/>
      <c r="GQ209" s="67"/>
      <c r="GR209" s="379"/>
      <c r="GS209" s="379"/>
      <c r="GT209" s="379"/>
      <c r="GU209" s="379"/>
      <c r="GV209" s="379"/>
      <c r="GW209" s="379"/>
      <c r="GX209" s="379"/>
      <c r="GY209" s="383"/>
      <c r="GZ209" s="381"/>
      <c r="HA209" s="381"/>
      <c r="HB209" s="381"/>
      <c r="HC209" s="381"/>
      <c r="HD209" s="381"/>
      <c r="HE209" s="381"/>
      <c r="HF209" s="381"/>
      <c r="HG209" s="381"/>
      <c r="HH209" s="67"/>
      <c r="HI209" s="93"/>
      <c r="HJ209" s="87"/>
    </row>
    <row r="210" spans="2:218" ht="5.25" customHeight="1" x14ac:dyDescent="0.15">
      <c r="B210" s="22"/>
      <c r="D210" s="127"/>
      <c r="E210" s="127"/>
      <c r="F210" s="127"/>
      <c r="H210" s="399"/>
      <c r="I210" s="399"/>
      <c r="J210" s="399"/>
      <c r="K210" s="399"/>
      <c r="L210" s="399"/>
      <c r="M210" s="219"/>
      <c r="N210" s="220"/>
      <c r="O210" s="220"/>
      <c r="P210" s="220"/>
      <c r="Q210" s="220"/>
      <c r="R210" s="220"/>
      <c r="S210" s="220"/>
      <c r="T210" s="220"/>
      <c r="U210" s="220"/>
      <c r="V210" s="220"/>
      <c r="W210" s="220"/>
      <c r="X210" s="357"/>
      <c r="Y210" s="358"/>
      <c r="Z210" s="358"/>
      <c r="AA210" s="358"/>
      <c r="AB210" s="358"/>
      <c r="AC210" s="358"/>
      <c r="AD210" s="358"/>
      <c r="AE210" s="358"/>
      <c r="AF210" s="358"/>
      <c r="AG210" s="358"/>
      <c r="AH210" s="358"/>
      <c r="AI210" s="358"/>
      <c r="AJ210" s="358"/>
      <c r="AK210" s="358"/>
      <c r="AL210" s="358"/>
      <c r="AM210" s="358"/>
      <c r="AN210" s="358"/>
      <c r="AO210" s="358"/>
      <c r="AP210" s="358"/>
      <c r="AQ210" s="358"/>
      <c r="AR210" s="358"/>
      <c r="AS210" s="358"/>
      <c r="AT210" s="358"/>
      <c r="AU210" s="359"/>
      <c r="AV210" s="400"/>
      <c r="AW210" s="401"/>
      <c r="AX210" s="401"/>
      <c r="AY210" s="401"/>
      <c r="AZ210" s="401"/>
      <c r="BA210" s="401"/>
      <c r="BB210" s="402"/>
      <c r="BC210" s="375"/>
      <c r="BD210" s="376"/>
      <c r="BE210" s="376"/>
      <c r="BF210" s="376"/>
      <c r="BG210" s="376"/>
      <c r="BH210" s="376"/>
      <c r="BI210" s="376"/>
      <c r="BJ210" s="376"/>
      <c r="BK210" s="376"/>
      <c r="BL210" s="377"/>
      <c r="BM210" s="378"/>
      <c r="BN210" s="379"/>
      <c r="BO210" s="379"/>
      <c r="BP210" s="379"/>
      <c r="BQ210" s="379"/>
      <c r="BR210" s="379"/>
      <c r="BS210" s="379"/>
      <c r="BT210" s="382"/>
      <c r="BU210" s="382"/>
      <c r="BV210" s="382"/>
      <c r="BW210" s="382"/>
      <c r="BX210" s="382"/>
      <c r="BY210" s="382"/>
      <c r="BZ210" s="382"/>
      <c r="CA210" s="382"/>
      <c r="CB210" s="94"/>
      <c r="CC210" s="94"/>
      <c r="CD210" s="379"/>
      <c r="CE210" s="379"/>
      <c r="CF210" s="379"/>
      <c r="CG210" s="379"/>
      <c r="CH210" s="379"/>
      <c r="CI210" s="379"/>
      <c r="CJ210" s="379"/>
      <c r="CK210" s="384"/>
      <c r="CL210" s="382"/>
      <c r="CM210" s="382"/>
      <c r="CN210" s="382"/>
      <c r="CO210" s="382"/>
      <c r="CP210" s="382"/>
      <c r="CQ210" s="382"/>
      <c r="CR210" s="382"/>
      <c r="CS210" s="382"/>
      <c r="CT210" s="94"/>
      <c r="CU210" s="97"/>
      <c r="CV210" s="87"/>
      <c r="DP210" s="22"/>
      <c r="DR210" s="127"/>
      <c r="DS210" s="127"/>
      <c r="DT210" s="127"/>
      <c r="DV210" s="399"/>
      <c r="DW210" s="399"/>
      <c r="DX210" s="399"/>
      <c r="DY210" s="399"/>
      <c r="DZ210" s="399"/>
      <c r="EA210" s="219"/>
      <c r="EB210" s="220"/>
      <c r="EC210" s="220"/>
      <c r="ED210" s="220"/>
      <c r="EE210" s="220"/>
      <c r="EF210" s="220"/>
      <c r="EG210" s="220"/>
      <c r="EH210" s="220"/>
      <c r="EI210" s="220"/>
      <c r="EJ210" s="220"/>
      <c r="EK210" s="220"/>
      <c r="EL210" s="227"/>
      <c r="EM210" s="228"/>
      <c r="EN210" s="228"/>
      <c r="EO210" s="228"/>
      <c r="EP210" s="228"/>
      <c r="EQ210" s="228"/>
      <c r="ER210" s="228"/>
      <c r="ES210" s="228"/>
      <c r="ET210" s="228"/>
      <c r="EU210" s="228"/>
      <c r="EV210" s="228"/>
      <c r="EW210" s="228"/>
      <c r="EX210" s="228"/>
      <c r="EY210" s="228"/>
      <c r="EZ210" s="228"/>
      <c r="FA210" s="228"/>
      <c r="FB210" s="228"/>
      <c r="FC210" s="228"/>
      <c r="FD210" s="228"/>
      <c r="FE210" s="228"/>
      <c r="FF210" s="228"/>
      <c r="FG210" s="228"/>
      <c r="FH210" s="228"/>
      <c r="FI210" s="229"/>
      <c r="FJ210" s="400"/>
      <c r="FK210" s="401"/>
      <c r="FL210" s="401"/>
      <c r="FM210" s="401"/>
      <c r="FN210" s="401"/>
      <c r="FO210" s="401"/>
      <c r="FP210" s="402"/>
      <c r="FQ210" s="375"/>
      <c r="FR210" s="376"/>
      <c r="FS210" s="376"/>
      <c r="FT210" s="376"/>
      <c r="FU210" s="376"/>
      <c r="FV210" s="376"/>
      <c r="FW210" s="376"/>
      <c r="FX210" s="376"/>
      <c r="FY210" s="376"/>
      <c r="FZ210" s="377"/>
      <c r="GA210" s="378"/>
      <c r="GB210" s="379"/>
      <c r="GC210" s="379"/>
      <c r="GD210" s="379"/>
      <c r="GE210" s="379"/>
      <c r="GF210" s="379"/>
      <c r="GG210" s="379"/>
      <c r="GH210" s="382"/>
      <c r="GI210" s="382"/>
      <c r="GJ210" s="382"/>
      <c r="GK210" s="382"/>
      <c r="GL210" s="382"/>
      <c r="GM210" s="382"/>
      <c r="GN210" s="382"/>
      <c r="GO210" s="382"/>
      <c r="GP210" s="94"/>
      <c r="GQ210" s="94"/>
      <c r="GR210" s="379"/>
      <c r="GS210" s="379"/>
      <c r="GT210" s="379"/>
      <c r="GU210" s="379"/>
      <c r="GV210" s="379"/>
      <c r="GW210" s="379"/>
      <c r="GX210" s="379"/>
      <c r="GY210" s="384"/>
      <c r="GZ210" s="382"/>
      <c r="HA210" s="382"/>
      <c r="HB210" s="382"/>
      <c r="HC210" s="382"/>
      <c r="HD210" s="382"/>
      <c r="HE210" s="382"/>
      <c r="HF210" s="382"/>
      <c r="HG210" s="382"/>
      <c r="HH210" s="94"/>
      <c r="HI210" s="97"/>
      <c r="HJ210" s="87"/>
    </row>
    <row r="211" spans="2:218" ht="5.25" customHeight="1" x14ac:dyDescent="0.15">
      <c r="B211" s="22"/>
      <c r="D211" s="127"/>
      <c r="E211" s="127"/>
      <c r="F211" s="127"/>
      <c r="H211" s="706" t="s">
        <v>56</v>
      </c>
      <c r="I211" s="706"/>
      <c r="J211" s="706"/>
      <c r="K211" s="197">
        <v>1</v>
      </c>
      <c r="L211" s="197"/>
      <c r="M211" s="360" t="s">
        <v>7</v>
      </c>
      <c r="N211" s="360"/>
      <c r="O211" s="360"/>
      <c r="P211" s="360"/>
      <c r="Q211" s="360"/>
      <c r="R211" s="360"/>
      <c r="S211" s="360"/>
      <c r="T211" s="360"/>
      <c r="U211" s="360"/>
      <c r="V211" s="360"/>
      <c r="W211" s="360"/>
      <c r="X211" s="320" t="str">
        <f>IF(X76="","",X76)</f>
        <v/>
      </c>
      <c r="Y211" s="321"/>
      <c r="Z211" s="321"/>
      <c r="AA211" s="321"/>
      <c r="AB211" s="321"/>
      <c r="AC211" s="321"/>
      <c r="AD211" s="321"/>
      <c r="AE211" s="321"/>
      <c r="AF211" s="321"/>
      <c r="AG211" s="321"/>
      <c r="AH211" s="321"/>
      <c r="AI211" s="321"/>
      <c r="AJ211" s="321"/>
      <c r="AK211" s="321"/>
      <c r="AL211" s="321"/>
      <c r="AM211" s="321"/>
      <c r="AN211" s="321"/>
      <c r="AO211" s="321"/>
      <c r="AP211" s="326" t="s">
        <v>53</v>
      </c>
      <c r="AQ211" s="327"/>
      <c r="AR211" s="85"/>
      <c r="AS211" s="85"/>
      <c r="AT211" s="85"/>
      <c r="AU211" s="86"/>
      <c r="AV211" s="573" t="s">
        <v>57</v>
      </c>
      <c r="AW211" s="840"/>
      <c r="AX211" s="840"/>
      <c r="AY211" s="763">
        <v>1</v>
      </c>
      <c r="AZ211" s="763"/>
      <c r="BA211" s="360" t="s">
        <v>7</v>
      </c>
      <c r="BB211" s="360"/>
      <c r="BC211" s="360"/>
      <c r="BD211" s="360"/>
      <c r="BE211" s="360"/>
      <c r="BF211" s="360"/>
      <c r="BG211" s="360"/>
      <c r="BH211" s="360"/>
      <c r="BI211" s="360"/>
      <c r="BJ211" s="360"/>
      <c r="BK211" s="360"/>
      <c r="BL211" s="320" t="str">
        <f>IF(BL76="","",BL76)</f>
        <v/>
      </c>
      <c r="BM211" s="321"/>
      <c r="BN211" s="321"/>
      <c r="BO211" s="321"/>
      <c r="BP211" s="321"/>
      <c r="BQ211" s="321"/>
      <c r="BR211" s="321"/>
      <c r="BS211" s="321"/>
      <c r="BT211" s="321"/>
      <c r="BU211" s="321"/>
      <c r="BV211" s="321"/>
      <c r="BW211" s="321"/>
      <c r="BX211" s="321"/>
      <c r="BY211" s="321"/>
      <c r="BZ211" s="321"/>
      <c r="CA211" s="321"/>
      <c r="CB211" s="321"/>
      <c r="CC211" s="321"/>
      <c r="CD211" s="326" t="s">
        <v>53</v>
      </c>
      <c r="CE211" s="327"/>
      <c r="CF211" s="85"/>
      <c r="CG211" s="85"/>
      <c r="CH211" s="85"/>
      <c r="CI211" s="86"/>
      <c r="CJ211" s="230" t="s">
        <v>122</v>
      </c>
      <c r="CK211" s="231"/>
      <c r="CL211" s="231"/>
      <c r="CM211" s="231"/>
      <c r="CN211" s="231"/>
      <c r="CO211" s="231"/>
      <c r="CP211" s="231"/>
      <c r="CQ211" s="231"/>
      <c r="CR211" s="231"/>
      <c r="CS211" s="231"/>
      <c r="CT211" s="231"/>
      <c r="CU211" s="232"/>
      <c r="CV211" s="87"/>
      <c r="DP211" s="22"/>
      <c r="DR211" s="127"/>
      <c r="DS211" s="127"/>
      <c r="DT211" s="127"/>
      <c r="DV211" s="706" t="s">
        <v>56</v>
      </c>
      <c r="DW211" s="706"/>
      <c r="DX211" s="706"/>
      <c r="DY211" s="197">
        <v>1</v>
      </c>
      <c r="DZ211" s="197"/>
      <c r="EA211" s="360" t="s">
        <v>7</v>
      </c>
      <c r="EB211" s="360"/>
      <c r="EC211" s="360"/>
      <c r="ED211" s="360"/>
      <c r="EE211" s="360"/>
      <c r="EF211" s="360"/>
      <c r="EG211" s="360"/>
      <c r="EH211" s="360"/>
      <c r="EI211" s="360"/>
      <c r="EJ211" s="360"/>
      <c r="EK211" s="360"/>
      <c r="EL211" s="320" t="e">
        <f>IF(#REF!="","",#REF!)</f>
        <v>#REF!</v>
      </c>
      <c r="EM211" s="321"/>
      <c r="EN211" s="321"/>
      <c r="EO211" s="321"/>
      <c r="EP211" s="321"/>
      <c r="EQ211" s="321"/>
      <c r="ER211" s="321"/>
      <c r="ES211" s="321"/>
      <c r="ET211" s="321"/>
      <c r="EU211" s="321"/>
      <c r="EV211" s="321"/>
      <c r="EW211" s="321"/>
      <c r="EX211" s="321"/>
      <c r="EY211" s="321"/>
      <c r="EZ211" s="321"/>
      <c r="FA211" s="321"/>
      <c r="FB211" s="321"/>
      <c r="FC211" s="321"/>
      <c r="FD211" s="326" t="s">
        <v>53</v>
      </c>
      <c r="FE211" s="327"/>
      <c r="FF211" s="85"/>
      <c r="FG211" s="85"/>
      <c r="FH211" s="85"/>
      <c r="FI211" s="86"/>
      <c r="FJ211" s="573" t="s">
        <v>57</v>
      </c>
      <c r="FK211" s="840"/>
      <c r="FL211" s="840"/>
      <c r="FM211" s="763">
        <v>1</v>
      </c>
      <c r="FN211" s="763"/>
      <c r="FO211" s="360" t="s">
        <v>7</v>
      </c>
      <c r="FP211" s="360"/>
      <c r="FQ211" s="360"/>
      <c r="FR211" s="360"/>
      <c r="FS211" s="360"/>
      <c r="FT211" s="360"/>
      <c r="FU211" s="360"/>
      <c r="FV211" s="360"/>
      <c r="FW211" s="360"/>
      <c r="FX211" s="360"/>
      <c r="FY211" s="360"/>
      <c r="FZ211" s="320" t="e">
        <f>IF(#REF!="","",#REF!)</f>
        <v>#REF!</v>
      </c>
      <c r="GA211" s="321"/>
      <c r="GB211" s="321"/>
      <c r="GC211" s="321"/>
      <c r="GD211" s="321"/>
      <c r="GE211" s="321"/>
      <c r="GF211" s="321"/>
      <c r="GG211" s="321"/>
      <c r="GH211" s="321"/>
      <c r="GI211" s="321"/>
      <c r="GJ211" s="321"/>
      <c r="GK211" s="321"/>
      <c r="GL211" s="321"/>
      <c r="GM211" s="321"/>
      <c r="GN211" s="321"/>
      <c r="GO211" s="321"/>
      <c r="GP211" s="321"/>
      <c r="GQ211" s="321"/>
      <c r="GR211" s="326" t="s">
        <v>53</v>
      </c>
      <c r="GS211" s="327"/>
      <c r="GT211" s="85"/>
      <c r="GU211" s="85"/>
      <c r="GV211" s="85"/>
      <c r="GW211" s="86"/>
      <c r="GX211" s="230" t="s">
        <v>122</v>
      </c>
      <c r="GY211" s="231"/>
      <c r="GZ211" s="231"/>
      <c r="HA211" s="231"/>
      <c r="HB211" s="231"/>
      <c r="HC211" s="231"/>
      <c r="HD211" s="231"/>
      <c r="HE211" s="231"/>
      <c r="HF211" s="231"/>
      <c r="HG211" s="231"/>
      <c r="HH211" s="231"/>
      <c r="HI211" s="232"/>
      <c r="HJ211" s="87"/>
    </row>
    <row r="212" spans="2:218" ht="5.25" customHeight="1" x14ac:dyDescent="0.15">
      <c r="B212" s="22"/>
      <c r="D212" s="127"/>
      <c r="E212" s="127"/>
      <c r="F212" s="127"/>
      <c r="H212" s="706"/>
      <c r="I212" s="706"/>
      <c r="J212" s="706"/>
      <c r="K212" s="197"/>
      <c r="L212" s="197"/>
      <c r="M212" s="361"/>
      <c r="N212" s="361"/>
      <c r="O212" s="361"/>
      <c r="P212" s="361"/>
      <c r="Q212" s="361"/>
      <c r="R212" s="361"/>
      <c r="S212" s="361"/>
      <c r="T212" s="361"/>
      <c r="U212" s="361"/>
      <c r="V212" s="361"/>
      <c r="W212" s="361"/>
      <c r="X212" s="322"/>
      <c r="Y212" s="323"/>
      <c r="Z212" s="323"/>
      <c r="AA212" s="323"/>
      <c r="AB212" s="323"/>
      <c r="AC212" s="323"/>
      <c r="AD212" s="323"/>
      <c r="AE212" s="323"/>
      <c r="AF212" s="323"/>
      <c r="AG212" s="323"/>
      <c r="AH212" s="323"/>
      <c r="AI212" s="323"/>
      <c r="AJ212" s="323"/>
      <c r="AK212" s="323"/>
      <c r="AL212" s="323"/>
      <c r="AM212" s="323"/>
      <c r="AN212" s="323"/>
      <c r="AO212" s="323"/>
      <c r="AP212" s="326"/>
      <c r="AQ212" s="327"/>
      <c r="AR212" s="85"/>
      <c r="AS212" s="85"/>
      <c r="AT212" s="85"/>
      <c r="AU212" s="86"/>
      <c r="AV212" s="711"/>
      <c r="AW212" s="706"/>
      <c r="AX212" s="706"/>
      <c r="AY212" s="197"/>
      <c r="AZ212" s="197"/>
      <c r="BA212" s="361"/>
      <c r="BB212" s="361"/>
      <c r="BC212" s="361"/>
      <c r="BD212" s="361"/>
      <c r="BE212" s="361"/>
      <c r="BF212" s="361"/>
      <c r="BG212" s="361"/>
      <c r="BH212" s="361"/>
      <c r="BI212" s="361"/>
      <c r="BJ212" s="361"/>
      <c r="BK212" s="361"/>
      <c r="BL212" s="322"/>
      <c r="BM212" s="323"/>
      <c r="BN212" s="323"/>
      <c r="BO212" s="323"/>
      <c r="BP212" s="323"/>
      <c r="BQ212" s="323"/>
      <c r="BR212" s="323"/>
      <c r="BS212" s="323"/>
      <c r="BT212" s="323"/>
      <c r="BU212" s="323"/>
      <c r="BV212" s="323"/>
      <c r="BW212" s="323"/>
      <c r="BX212" s="323"/>
      <c r="BY212" s="323"/>
      <c r="BZ212" s="323"/>
      <c r="CA212" s="323"/>
      <c r="CB212" s="323"/>
      <c r="CC212" s="323"/>
      <c r="CD212" s="326"/>
      <c r="CE212" s="327"/>
      <c r="CF212" s="85"/>
      <c r="CG212" s="85"/>
      <c r="CH212" s="85"/>
      <c r="CI212" s="86"/>
      <c r="CJ212" s="233"/>
      <c r="CK212" s="234"/>
      <c r="CL212" s="234"/>
      <c r="CM212" s="234"/>
      <c r="CN212" s="234"/>
      <c r="CO212" s="234"/>
      <c r="CP212" s="234"/>
      <c r="CQ212" s="234"/>
      <c r="CR212" s="234"/>
      <c r="CS212" s="234"/>
      <c r="CT212" s="234"/>
      <c r="CU212" s="235"/>
      <c r="CV212" s="87"/>
      <c r="DP212" s="22"/>
      <c r="DR212" s="127"/>
      <c r="DS212" s="127"/>
      <c r="DT212" s="127"/>
      <c r="DV212" s="706"/>
      <c r="DW212" s="706"/>
      <c r="DX212" s="706"/>
      <c r="DY212" s="197"/>
      <c r="DZ212" s="197"/>
      <c r="EA212" s="361"/>
      <c r="EB212" s="361"/>
      <c r="EC212" s="361"/>
      <c r="ED212" s="361"/>
      <c r="EE212" s="361"/>
      <c r="EF212" s="361"/>
      <c r="EG212" s="361"/>
      <c r="EH212" s="361"/>
      <c r="EI212" s="361"/>
      <c r="EJ212" s="361"/>
      <c r="EK212" s="361"/>
      <c r="EL212" s="322"/>
      <c r="EM212" s="323"/>
      <c r="EN212" s="323"/>
      <c r="EO212" s="323"/>
      <c r="EP212" s="323"/>
      <c r="EQ212" s="323"/>
      <c r="ER212" s="323"/>
      <c r="ES212" s="323"/>
      <c r="ET212" s="323"/>
      <c r="EU212" s="323"/>
      <c r="EV212" s="323"/>
      <c r="EW212" s="323"/>
      <c r="EX212" s="323"/>
      <c r="EY212" s="323"/>
      <c r="EZ212" s="323"/>
      <c r="FA212" s="323"/>
      <c r="FB212" s="323"/>
      <c r="FC212" s="323"/>
      <c r="FD212" s="326"/>
      <c r="FE212" s="327"/>
      <c r="FF212" s="85"/>
      <c r="FG212" s="85"/>
      <c r="FH212" s="85"/>
      <c r="FI212" s="86"/>
      <c r="FJ212" s="711"/>
      <c r="FK212" s="706"/>
      <c r="FL212" s="706"/>
      <c r="FM212" s="197"/>
      <c r="FN212" s="197"/>
      <c r="FO212" s="361"/>
      <c r="FP212" s="361"/>
      <c r="FQ212" s="361"/>
      <c r="FR212" s="361"/>
      <c r="FS212" s="361"/>
      <c r="FT212" s="361"/>
      <c r="FU212" s="361"/>
      <c r="FV212" s="361"/>
      <c r="FW212" s="361"/>
      <c r="FX212" s="361"/>
      <c r="FY212" s="361"/>
      <c r="FZ212" s="322"/>
      <c r="GA212" s="323"/>
      <c r="GB212" s="323"/>
      <c r="GC212" s="323"/>
      <c r="GD212" s="323"/>
      <c r="GE212" s="323"/>
      <c r="GF212" s="323"/>
      <c r="GG212" s="323"/>
      <c r="GH212" s="323"/>
      <c r="GI212" s="323"/>
      <c r="GJ212" s="323"/>
      <c r="GK212" s="323"/>
      <c r="GL212" s="323"/>
      <c r="GM212" s="323"/>
      <c r="GN212" s="323"/>
      <c r="GO212" s="323"/>
      <c r="GP212" s="323"/>
      <c r="GQ212" s="323"/>
      <c r="GR212" s="326"/>
      <c r="GS212" s="327"/>
      <c r="GT212" s="85"/>
      <c r="GU212" s="85"/>
      <c r="GV212" s="85"/>
      <c r="GW212" s="86"/>
      <c r="GX212" s="233"/>
      <c r="GY212" s="234"/>
      <c r="GZ212" s="234"/>
      <c r="HA212" s="234"/>
      <c r="HB212" s="234"/>
      <c r="HC212" s="234"/>
      <c r="HD212" s="234"/>
      <c r="HE212" s="234"/>
      <c r="HF212" s="234"/>
      <c r="HG212" s="234"/>
      <c r="HH212" s="234"/>
      <c r="HI212" s="235"/>
      <c r="HJ212" s="87"/>
    </row>
    <row r="213" spans="2:218" ht="5.25" customHeight="1" x14ac:dyDescent="0.15">
      <c r="B213" s="22"/>
      <c r="D213" s="127"/>
      <c r="E213" s="127"/>
      <c r="F213" s="127"/>
      <c r="H213" s="706"/>
      <c r="I213" s="706"/>
      <c r="J213" s="706"/>
      <c r="K213" s="197"/>
      <c r="L213" s="197"/>
      <c r="M213" s="330" t="s">
        <v>0</v>
      </c>
      <c r="N213" s="331"/>
      <c r="O213" s="331"/>
      <c r="P213" s="331"/>
      <c r="Q213" s="331"/>
      <c r="R213" s="331"/>
      <c r="S213" s="331"/>
      <c r="T213" s="331"/>
      <c r="U213" s="331"/>
      <c r="V213" s="331"/>
      <c r="W213" s="332"/>
      <c r="X213" s="333" t="str">
        <f>IF(X78="","",X78)</f>
        <v/>
      </c>
      <c r="Y213" s="334"/>
      <c r="Z213" s="334"/>
      <c r="AA213" s="334"/>
      <c r="AB213" s="334"/>
      <c r="AC213" s="334"/>
      <c r="AD213" s="334"/>
      <c r="AE213" s="334"/>
      <c r="AF213" s="334"/>
      <c r="AG213" s="334"/>
      <c r="AH213" s="334"/>
      <c r="AI213" s="334"/>
      <c r="AJ213" s="334"/>
      <c r="AK213" s="334"/>
      <c r="AL213" s="334"/>
      <c r="AM213" s="334"/>
      <c r="AN213" s="334"/>
      <c r="AO213" s="334"/>
      <c r="AP213" s="326"/>
      <c r="AQ213" s="327"/>
      <c r="AR213" s="336"/>
      <c r="AS213" s="336"/>
      <c r="AT213" s="336"/>
      <c r="AU213" s="337"/>
      <c r="AV213" s="711"/>
      <c r="AW213" s="706"/>
      <c r="AX213" s="706"/>
      <c r="AY213" s="197"/>
      <c r="AZ213" s="197"/>
      <c r="BA213" s="330" t="s">
        <v>0</v>
      </c>
      <c r="BB213" s="331"/>
      <c r="BC213" s="331"/>
      <c r="BD213" s="331"/>
      <c r="BE213" s="331"/>
      <c r="BF213" s="331"/>
      <c r="BG213" s="331"/>
      <c r="BH213" s="331"/>
      <c r="BI213" s="331"/>
      <c r="BJ213" s="331"/>
      <c r="BK213" s="332"/>
      <c r="BL213" s="333" t="str">
        <f>IF(BL78="","",BL78)</f>
        <v/>
      </c>
      <c r="BM213" s="334"/>
      <c r="BN213" s="334"/>
      <c r="BO213" s="334"/>
      <c r="BP213" s="334"/>
      <c r="BQ213" s="334"/>
      <c r="BR213" s="334"/>
      <c r="BS213" s="334"/>
      <c r="BT213" s="334"/>
      <c r="BU213" s="334"/>
      <c r="BV213" s="334"/>
      <c r="BW213" s="334"/>
      <c r="BX213" s="334"/>
      <c r="BY213" s="334"/>
      <c r="BZ213" s="334"/>
      <c r="CA213" s="334"/>
      <c r="CB213" s="334"/>
      <c r="CC213" s="334"/>
      <c r="CD213" s="326"/>
      <c r="CE213" s="327"/>
      <c r="CF213" s="336"/>
      <c r="CG213" s="336"/>
      <c r="CH213" s="336"/>
      <c r="CI213" s="337"/>
      <c r="CJ213" s="233"/>
      <c r="CK213" s="234"/>
      <c r="CL213" s="234"/>
      <c r="CM213" s="234"/>
      <c r="CN213" s="234"/>
      <c r="CO213" s="234"/>
      <c r="CP213" s="234"/>
      <c r="CQ213" s="234"/>
      <c r="CR213" s="234"/>
      <c r="CS213" s="234"/>
      <c r="CT213" s="234"/>
      <c r="CU213" s="235"/>
      <c r="CV213" s="87"/>
      <c r="DP213" s="22"/>
      <c r="DR213" s="127"/>
      <c r="DS213" s="127"/>
      <c r="DT213" s="127"/>
      <c r="DV213" s="706"/>
      <c r="DW213" s="706"/>
      <c r="DX213" s="706"/>
      <c r="DY213" s="197"/>
      <c r="DZ213" s="197"/>
      <c r="EA213" s="330" t="s">
        <v>0</v>
      </c>
      <c r="EB213" s="331"/>
      <c r="EC213" s="331"/>
      <c r="ED213" s="331"/>
      <c r="EE213" s="331"/>
      <c r="EF213" s="331"/>
      <c r="EG213" s="331"/>
      <c r="EH213" s="331"/>
      <c r="EI213" s="331"/>
      <c r="EJ213" s="331"/>
      <c r="EK213" s="332"/>
      <c r="EL213" s="333" t="e">
        <f>IF(#REF!="","",#REF!)</f>
        <v>#REF!</v>
      </c>
      <c r="EM213" s="334"/>
      <c r="EN213" s="334"/>
      <c r="EO213" s="334"/>
      <c r="EP213" s="334"/>
      <c r="EQ213" s="334"/>
      <c r="ER213" s="334"/>
      <c r="ES213" s="334"/>
      <c r="ET213" s="334"/>
      <c r="EU213" s="334"/>
      <c r="EV213" s="334"/>
      <c r="EW213" s="334"/>
      <c r="EX213" s="334"/>
      <c r="EY213" s="334"/>
      <c r="EZ213" s="334"/>
      <c r="FA213" s="334"/>
      <c r="FB213" s="334"/>
      <c r="FC213" s="334"/>
      <c r="FD213" s="326"/>
      <c r="FE213" s="327"/>
      <c r="FF213" s="336"/>
      <c r="FG213" s="336"/>
      <c r="FH213" s="336"/>
      <c r="FI213" s="337"/>
      <c r="FJ213" s="711"/>
      <c r="FK213" s="706"/>
      <c r="FL213" s="706"/>
      <c r="FM213" s="197"/>
      <c r="FN213" s="197"/>
      <c r="FO213" s="330" t="s">
        <v>0</v>
      </c>
      <c r="FP213" s="331"/>
      <c r="FQ213" s="331"/>
      <c r="FR213" s="331"/>
      <c r="FS213" s="331"/>
      <c r="FT213" s="331"/>
      <c r="FU213" s="331"/>
      <c r="FV213" s="331"/>
      <c r="FW213" s="331"/>
      <c r="FX213" s="331"/>
      <c r="FY213" s="332"/>
      <c r="FZ213" s="333" t="e">
        <f>IF(#REF!="","",#REF!)</f>
        <v>#REF!</v>
      </c>
      <c r="GA213" s="334"/>
      <c r="GB213" s="334"/>
      <c r="GC213" s="334"/>
      <c r="GD213" s="334"/>
      <c r="GE213" s="334"/>
      <c r="GF213" s="334"/>
      <c r="GG213" s="334"/>
      <c r="GH213" s="334"/>
      <c r="GI213" s="334"/>
      <c r="GJ213" s="334"/>
      <c r="GK213" s="334"/>
      <c r="GL213" s="334"/>
      <c r="GM213" s="334"/>
      <c r="GN213" s="334"/>
      <c r="GO213" s="334"/>
      <c r="GP213" s="334"/>
      <c r="GQ213" s="334"/>
      <c r="GR213" s="326"/>
      <c r="GS213" s="327"/>
      <c r="GT213" s="336"/>
      <c r="GU213" s="336"/>
      <c r="GV213" s="336"/>
      <c r="GW213" s="337"/>
      <c r="GX213" s="233"/>
      <c r="GY213" s="234"/>
      <c r="GZ213" s="234"/>
      <c r="HA213" s="234"/>
      <c r="HB213" s="234"/>
      <c r="HC213" s="234"/>
      <c r="HD213" s="234"/>
      <c r="HE213" s="234"/>
      <c r="HF213" s="234"/>
      <c r="HG213" s="234"/>
      <c r="HH213" s="234"/>
      <c r="HI213" s="235"/>
      <c r="HJ213" s="87"/>
    </row>
    <row r="214" spans="2:218" ht="5.25" customHeight="1" x14ac:dyDescent="0.15">
      <c r="B214" s="22"/>
      <c r="D214" s="127"/>
      <c r="E214" s="127"/>
      <c r="F214" s="127"/>
      <c r="H214" s="706"/>
      <c r="I214" s="706"/>
      <c r="J214" s="706"/>
      <c r="K214" s="197"/>
      <c r="L214" s="197"/>
      <c r="M214" s="217"/>
      <c r="N214" s="218"/>
      <c r="O214" s="218"/>
      <c r="P214" s="218"/>
      <c r="Q214" s="218"/>
      <c r="R214" s="218"/>
      <c r="S214" s="218"/>
      <c r="T214" s="218"/>
      <c r="U214" s="218"/>
      <c r="V214" s="218"/>
      <c r="W214" s="271"/>
      <c r="X214" s="335"/>
      <c r="Y214" s="336"/>
      <c r="Z214" s="336"/>
      <c r="AA214" s="336"/>
      <c r="AB214" s="336"/>
      <c r="AC214" s="336"/>
      <c r="AD214" s="336"/>
      <c r="AE214" s="336"/>
      <c r="AF214" s="336"/>
      <c r="AG214" s="336"/>
      <c r="AH214" s="336"/>
      <c r="AI214" s="336"/>
      <c r="AJ214" s="336"/>
      <c r="AK214" s="336"/>
      <c r="AL214" s="336"/>
      <c r="AM214" s="336"/>
      <c r="AN214" s="336"/>
      <c r="AO214" s="336"/>
      <c r="AP214" s="326"/>
      <c r="AQ214" s="327"/>
      <c r="AR214" s="336"/>
      <c r="AS214" s="336"/>
      <c r="AT214" s="336"/>
      <c r="AU214" s="337"/>
      <c r="AV214" s="711"/>
      <c r="AW214" s="706"/>
      <c r="AX214" s="706"/>
      <c r="AY214" s="197"/>
      <c r="AZ214" s="197"/>
      <c r="BA214" s="217"/>
      <c r="BB214" s="218"/>
      <c r="BC214" s="218"/>
      <c r="BD214" s="218"/>
      <c r="BE214" s="218"/>
      <c r="BF214" s="218"/>
      <c r="BG214" s="218"/>
      <c r="BH214" s="218"/>
      <c r="BI214" s="218"/>
      <c r="BJ214" s="218"/>
      <c r="BK214" s="271"/>
      <c r="BL214" s="335"/>
      <c r="BM214" s="336"/>
      <c r="BN214" s="336"/>
      <c r="BO214" s="336"/>
      <c r="BP214" s="336"/>
      <c r="BQ214" s="336"/>
      <c r="BR214" s="336"/>
      <c r="BS214" s="336"/>
      <c r="BT214" s="336"/>
      <c r="BU214" s="336"/>
      <c r="BV214" s="336"/>
      <c r="BW214" s="336"/>
      <c r="BX214" s="336"/>
      <c r="BY214" s="336"/>
      <c r="BZ214" s="336"/>
      <c r="CA214" s="336"/>
      <c r="CB214" s="336"/>
      <c r="CC214" s="336"/>
      <c r="CD214" s="326"/>
      <c r="CE214" s="327"/>
      <c r="CF214" s="336"/>
      <c r="CG214" s="336"/>
      <c r="CH214" s="336"/>
      <c r="CI214" s="337"/>
      <c r="CJ214" s="233"/>
      <c r="CK214" s="234"/>
      <c r="CL214" s="234"/>
      <c r="CM214" s="234"/>
      <c r="CN214" s="234"/>
      <c r="CO214" s="234"/>
      <c r="CP214" s="234"/>
      <c r="CQ214" s="234"/>
      <c r="CR214" s="234"/>
      <c r="CS214" s="234"/>
      <c r="CT214" s="234"/>
      <c r="CU214" s="235"/>
      <c r="CV214" s="87"/>
      <c r="DP214" s="22"/>
      <c r="DR214" s="127"/>
      <c r="DS214" s="127"/>
      <c r="DT214" s="127"/>
      <c r="DV214" s="706"/>
      <c r="DW214" s="706"/>
      <c r="DX214" s="706"/>
      <c r="DY214" s="197"/>
      <c r="DZ214" s="197"/>
      <c r="EA214" s="217"/>
      <c r="EB214" s="218"/>
      <c r="EC214" s="218"/>
      <c r="ED214" s="218"/>
      <c r="EE214" s="218"/>
      <c r="EF214" s="218"/>
      <c r="EG214" s="218"/>
      <c r="EH214" s="218"/>
      <c r="EI214" s="218"/>
      <c r="EJ214" s="218"/>
      <c r="EK214" s="271"/>
      <c r="EL214" s="335"/>
      <c r="EM214" s="336"/>
      <c r="EN214" s="336"/>
      <c r="EO214" s="336"/>
      <c r="EP214" s="336"/>
      <c r="EQ214" s="336"/>
      <c r="ER214" s="336"/>
      <c r="ES214" s="336"/>
      <c r="ET214" s="336"/>
      <c r="EU214" s="336"/>
      <c r="EV214" s="336"/>
      <c r="EW214" s="336"/>
      <c r="EX214" s="336"/>
      <c r="EY214" s="336"/>
      <c r="EZ214" s="336"/>
      <c r="FA214" s="336"/>
      <c r="FB214" s="336"/>
      <c r="FC214" s="336"/>
      <c r="FD214" s="326"/>
      <c r="FE214" s="327"/>
      <c r="FF214" s="336"/>
      <c r="FG214" s="336"/>
      <c r="FH214" s="336"/>
      <c r="FI214" s="337"/>
      <c r="FJ214" s="711"/>
      <c r="FK214" s="706"/>
      <c r="FL214" s="706"/>
      <c r="FM214" s="197"/>
      <c r="FN214" s="197"/>
      <c r="FO214" s="217"/>
      <c r="FP214" s="218"/>
      <c r="FQ214" s="218"/>
      <c r="FR214" s="218"/>
      <c r="FS214" s="218"/>
      <c r="FT214" s="218"/>
      <c r="FU214" s="218"/>
      <c r="FV214" s="218"/>
      <c r="FW214" s="218"/>
      <c r="FX214" s="218"/>
      <c r="FY214" s="271"/>
      <c r="FZ214" s="335"/>
      <c r="GA214" s="336"/>
      <c r="GB214" s="336"/>
      <c r="GC214" s="336"/>
      <c r="GD214" s="336"/>
      <c r="GE214" s="336"/>
      <c r="GF214" s="336"/>
      <c r="GG214" s="336"/>
      <c r="GH214" s="336"/>
      <c r="GI214" s="336"/>
      <c r="GJ214" s="336"/>
      <c r="GK214" s="336"/>
      <c r="GL214" s="336"/>
      <c r="GM214" s="336"/>
      <c r="GN214" s="336"/>
      <c r="GO214" s="336"/>
      <c r="GP214" s="336"/>
      <c r="GQ214" s="336"/>
      <c r="GR214" s="326"/>
      <c r="GS214" s="327"/>
      <c r="GT214" s="336"/>
      <c r="GU214" s="336"/>
      <c r="GV214" s="336"/>
      <c r="GW214" s="337"/>
      <c r="GX214" s="233"/>
      <c r="GY214" s="234"/>
      <c r="GZ214" s="234"/>
      <c r="HA214" s="234"/>
      <c r="HB214" s="234"/>
      <c r="HC214" s="234"/>
      <c r="HD214" s="234"/>
      <c r="HE214" s="234"/>
      <c r="HF214" s="234"/>
      <c r="HG214" s="234"/>
      <c r="HH214" s="234"/>
      <c r="HI214" s="235"/>
      <c r="HJ214" s="87"/>
    </row>
    <row r="215" spans="2:218" ht="5.25" customHeight="1" x14ac:dyDescent="0.15">
      <c r="B215" s="22"/>
      <c r="D215" s="127"/>
      <c r="E215" s="127"/>
      <c r="F215" s="127"/>
      <c r="H215" s="706"/>
      <c r="I215" s="706"/>
      <c r="J215" s="706"/>
      <c r="K215" s="197"/>
      <c r="L215" s="197"/>
      <c r="M215" s="217"/>
      <c r="N215" s="218"/>
      <c r="O215" s="218"/>
      <c r="P215" s="218"/>
      <c r="Q215" s="218"/>
      <c r="R215" s="218"/>
      <c r="S215" s="218"/>
      <c r="T215" s="218"/>
      <c r="U215" s="218"/>
      <c r="V215" s="218"/>
      <c r="W215" s="271"/>
      <c r="X215" s="335"/>
      <c r="Y215" s="336"/>
      <c r="Z215" s="336"/>
      <c r="AA215" s="336"/>
      <c r="AB215" s="336"/>
      <c r="AC215" s="336"/>
      <c r="AD215" s="336"/>
      <c r="AE215" s="336"/>
      <c r="AF215" s="336"/>
      <c r="AG215" s="336"/>
      <c r="AH215" s="336"/>
      <c r="AI215" s="336"/>
      <c r="AJ215" s="336"/>
      <c r="AK215" s="336"/>
      <c r="AL215" s="336"/>
      <c r="AM215" s="336"/>
      <c r="AN215" s="336"/>
      <c r="AO215" s="336"/>
      <c r="AP215" s="328"/>
      <c r="AQ215" s="329"/>
      <c r="AR215" s="336"/>
      <c r="AS215" s="336"/>
      <c r="AT215" s="336"/>
      <c r="AU215" s="337"/>
      <c r="AV215" s="711"/>
      <c r="AW215" s="706"/>
      <c r="AX215" s="706"/>
      <c r="AY215" s="197"/>
      <c r="AZ215" s="197"/>
      <c r="BA215" s="219"/>
      <c r="BB215" s="220"/>
      <c r="BC215" s="220"/>
      <c r="BD215" s="220"/>
      <c r="BE215" s="220"/>
      <c r="BF215" s="220"/>
      <c r="BG215" s="220"/>
      <c r="BH215" s="220"/>
      <c r="BI215" s="220"/>
      <c r="BJ215" s="220"/>
      <c r="BK215" s="272"/>
      <c r="BL215" s="335"/>
      <c r="BM215" s="336"/>
      <c r="BN215" s="336"/>
      <c r="BO215" s="336"/>
      <c r="BP215" s="336"/>
      <c r="BQ215" s="336"/>
      <c r="BR215" s="336"/>
      <c r="BS215" s="336"/>
      <c r="BT215" s="336"/>
      <c r="BU215" s="336"/>
      <c r="BV215" s="336"/>
      <c r="BW215" s="336"/>
      <c r="BX215" s="336"/>
      <c r="BY215" s="336"/>
      <c r="BZ215" s="336"/>
      <c r="CA215" s="336"/>
      <c r="CB215" s="336"/>
      <c r="CC215" s="336"/>
      <c r="CD215" s="328"/>
      <c r="CE215" s="329"/>
      <c r="CF215" s="336"/>
      <c r="CG215" s="336"/>
      <c r="CH215" s="336"/>
      <c r="CI215" s="337"/>
      <c r="CJ215" s="233"/>
      <c r="CK215" s="234"/>
      <c r="CL215" s="234"/>
      <c r="CM215" s="234"/>
      <c r="CN215" s="234"/>
      <c r="CO215" s="234"/>
      <c r="CP215" s="234"/>
      <c r="CQ215" s="234"/>
      <c r="CR215" s="234"/>
      <c r="CS215" s="234"/>
      <c r="CT215" s="234"/>
      <c r="CU215" s="235"/>
      <c r="CV215" s="87"/>
      <c r="DP215" s="22"/>
      <c r="DR215" s="127"/>
      <c r="DS215" s="127"/>
      <c r="DT215" s="127"/>
      <c r="DV215" s="706"/>
      <c r="DW215" s="706"/>
      <c r="DX215" s="706"/>
      <c r="DY215" s="197"/>
      <c r="DZ215" s="197"/>
      <c r="EA215" s="217"/>
      <c r="EB215" s="218"/>
      <c r="EC215" s="218"/>
      <c r="ED215" s="218"/>
      <c r="EE215" s="218"/>
      <c r="EF215" s="218"/>
      <c r="EG215" s="218"/>
      <c r="EH215" s="218"/>
      <c r="EI215" s="218"/>
      <c r="EJ215" s="218"/>
      <c r="EK215" s="271"/>
      <c r="EL215" s="335"/>
      <c r="EM215" s="336"/>
      <c r="EN215" s="336"/>
      <c r="EO215" s="336"/>
      <c r="EP215" s="336"/>
      <c r="EQ215" s="336"/>
      <c r="ER215" s="336"/>
      <c r="ES215" s="336"/>
      <c r="ET215" s="336"/>
      <c r="EU215" s="336"/>
      <c r="EV215" s="336"/>
      <c r="EW215" s="336"/>
      <c r="EX215" s="336"/>
      <c r="EY215" s="336"/>
      <c r="EZ215" s="336"/>
      <c r="FA215" s="336"/>
      <c r="FB215" s="336"/>
      <c r="FC215" s="336"/>
      <c r="FD215" s="328"/>
      <c r="FE215" s="329"/>
      <c r="FF215" s="336"/>
      <c r="FG215" s="336"/>
      <c r="FH215" s="336"/>
      <c r="FI215" s="337"/>
      <c r="FJ215" s="711"/>
      <c r="FK215" s="706"/>
      <c r="FL215" s="706"/>
      <c r="FM215" s="197"/>
      <c r="FN215" s="197"/>
      <c r="FO215" s="219"/>
      <c r="FP215" s="220"/>
      <c r="FQ215" s="220"/>
      <c r="FR215" s="220"/>
      <c r="FS215" s="220"/>
      <c r="FT215" s="220"/>
      <c r="FU215" s="220"/>
      <c r="FV215" s="220"/>
      <c r="FW215" s="220"/>
      <c r="FX215" s="220"/>
      <c r="FY215" s="272"/>
      <c r="FZ215" s="335"/>
      <c r="GA215" s="336"/>
      <c r="GB215" s="336"/>
      <c r="GC215" s="336"/>
      <c r="GD215" s="336"/>
      <c r="GE215" s="336"/>
      <c r="GF215" s="336"/>
      <c r="GG215" s="336"/>
      <c r="GH215" s="336"/>
      <c r="GI215" s="336"/>
      <c r="GJ215" s="336"/>
      <c r="GK215" s="336"/>
      <c r="GL215" s="336"/>
      <c r="GM215" s="336"/>
      <c r="GN215" s="336"/>
      <c r="GO215" s="336"/>
      <c r="GP215" s="336"/>
      <c r="GQ215" s="336"/>
      <c r="GR215" s="328"/>
      <c r="GS215" s="329"/>
      <c r="GT215" s="336"/>
      <c r="GU215" s="336"/>
      <c r="GV215" s="336"/>
      <c r="GW215" s="337"/>
      <c r="GX215" s="233"/>
      <c r="GY215" s="234"/>
      <c r="GZ215" s="234"/>
      <c r="HA215" s="234"/>
      <c r="HB215" s="234"/>
      <c r="HC215" s="234"/>
      <c r="HD215" s="234"/>
      <c r="HE215" s="234"/>
      <c r="HF215" s="234"/>
      <c r="HG215" s="234"/>
      <c r="HH215" s="234"/>
      <c r="HI215" s="235"/>
      <c r="HJ215" s="87"/>
    </row>
    <row r="216" spans="2:218" ht="5.25" customHeight="1" x14ac:dyDescent="0.15">
      <c r="B216" s="22"/>
      <c r="D216" s="127"/>
      <c r="E216" s="127"/>
      <c r="F216" s="127"/>
      <c r="H216" s="706"/>
      <c r="I216" s="706"/>
      <c r="J216" s="706"/>
      <c r="K216" s="197"/>
      <c r="L216" s="197"/>
      <c r="M216" s="215" t="s">
        <v>58</v>
      </c>
      <c r="N216" s="216"/>
      <c r="O216" s="216"/>
      <c r="P216" s="216"/>
      <c r="Q216" s="216"/>
      <c r="R216" s="216"/>
      <c r="S216" s="216"/>
      <c r="T216" s="216"/>
      <c r="U216" s="216"/>
      <c r="V216" s="216"/>
      <c r="W216" s="216"/>
      <c r="X216" s="338" t="str">
        <f>IF(X81="","",X81)</f>
        <v/>
      </c>
      <c r="Y216" s="339"/>
      <c r="Z216" s="339"/>
      <c r="AA216" s="339"/>
      <c r="AB216" s="339"/>
      <c r="AC216" s="339"/>
      <c r="AD216" s="339"/>
      <c r="AE216" s="339"/>
      <c r="AF216" s="339"/>
      <c r="AG216" s="339"/>
      <c r="AH216" s="339"/>
      <c r="AI216" s="339"/>
      <c r="AJ216" s="339"/>
      <c r="AK216" s="339"/>
      <c r="AL216" s="339"/>
      <c r="AM216" s="339"/>
      <c r="AN216" s="339"/>
      <c r="AO216" s="339"/>
      <c r="AP216" s="339"/>
      <c r="AQ216" s="339"/>
      <c r="AR216" s="339"/>
      <c r="AS216" s="339"/>
      <c r="AT216" s="339"/>
      <c r="AU216" s="340"/>
      <c r="AV216" s="711"/>
      <c r="AW216" s="706"/>
      <c r="AX216" s="706"/>
      <c r="AY216" s="197"/>
      <c r="AZ216" s="197"/>
      <c r="BA216" s="344"/>
      <c r="BB216" s="345"/>
      <c r="BC216" s="345"/>
      <c r="BD216" s="345"/>
      <c r="BE216" s="345"/>
      <c r="BF216" s="345"/>
      <c r="BG216" s="345"/>
      <c r="BH216" s="345"/>
      <c r="BI216" s="345"/>
      <c r="BJ216" s="345"/>
      <c r="BK216" s="345"/>
      <c r="BL216" s="345"/>
      <c r="BM216" s="345"/>
      <c r="BN216" s="345"/>
      <c r="BO216" s="345"/>
      <c r="BP216" s="345"/>
      <c r="BQ216" s="345"/>
      <c r="BR216" s="345"/>
      <c r="BS216" s="345"/>
      <c r="BT216" s="345"/>
      <c r="BU216" s="345"/>
      <c r="BV216" s="345"/>
      <c r="BW216" s="345"/>
      <c r="BX216" s="345"/>
      <c r="BY216" s="345"/>
      <c r="BZ216" s="345"/>
      <c r="CA216" s="345"/>
      <c r="CB216" s="345"/>
      <c r="CC216" s="345"/>
      <c r="CD216" s="345"/>
      <c r="CE216" s="345"/>
      <c r="CF216" s="345"/>
      <c r="CG216" s="345"/>
      <c r="CH216" s="345"/>
      <c r="CI216" s="346"/>
      <c r="CJ216" s="233"/>
      <c r="CK216" s="234"/>
      <c r="CL216" s="234"/>
      <c r="CM216" s="234"/>
      <c r="CN216" s="234"/>
      <c r="CO216" s="234"/>
      <c r="CP216" s="234"/>
      <c r="CQ216" s="234"/>
      <c r="CR216" s="234"/>
      <c r="CS216" s="234"/>
      <c r="CT216" s="234"/>
      <c r="CU216" s="235"/>
      <c r="CV216" s="87"/>
      <c r="DP216" s="22"/>
      <c r="DR216" s="127"/>
      <c r="DS216" s="127"/>
      <c r="DT216" s="127"/>
      <c r="DV216" s="706"/>
      <c r="DW216" s="706"/>
      <c r="DX216" s="706"/>
      <c r="DY216" s="197"/>
      <c r="DZ216" s="197"/>
      <c r="EA216" s="215" t="s">
        <v>58</v>
      </c>
      <c r="EB216" s="216"/>
      <c r="EC216" s="216"/>
      <c r="ED216" s="216"/>
      <c r="EE216" s="216"/>
      <c r="EF216" s="216"/>
      <c r="EG216" s="216"/>
      <c r="EH216" s="216"/>
      <c r="EI216" s="216"/>
      <c r="EJ216" s="216"/>
      <c r="EK216" s="216"/>
      <c r="EL216" s="221"/>
      <c r="EM216" s="222"/>
      <c r="EN216" s="222"/>
      <c r="EO216" s="222"/>
      <c r="EP216" s="222"/>
      <c r="EQ216" s="222"/>
      <c r="ER216" s="222"/>
      <c r="ES216" s="222"/>
      <c r="ET216" s="222"/>
      <c r="EU216" s="222"/>
      <c r="EV216" s="222"/>
      <c r="EW216" s="222"/>
      <c r="EX216" s="222"/>
      <c r="EY216" s="222"/>
      <c r="EZ216" s="222"/>
      <c r="FA216" s="222"/>
      <c r="FB216" s="222"/>
      <c r="FC216" s="222"/>
      <c r="FD216" s="222"/>
      <c r="FE216" s="222"/>
      <c r="FF216" s="222"/>
      <c r="FG216" s="222"/>
      <c r="FH216" s="222"/>
      <c r="FI216" s="223"/>
      <c r="FJ216" s="711"/>
      <c r="FK216" s="706"/>
      <c r="FL216" s="706"/>
      <c r="FM216" s="197"/>
      <c r="FN216" s="197"/>
      <c r="FO216" s="344"/>
      <c r="FP216" s="345"/>
      <c r="FQ216" s="345"/>
      <c r="FR216" s="345"/>
      <c r="FS216" s="345"/>
      <c r="FT216" s="345"/>
      <c r="FU216" s="345"/>
      <c r="FV216" s="345"/>
      <c r="FW216" s="345"/>
      <c r="FX216" s="345"/>
      <c r="FY216" s="345"/>
      <c r="FZ216" s="345"/>
      <c r="GA216" s="345"/>
      <c r="GB216" s="345"/>
      <c r="GC216" s="345"/>
      <c r="GD216" s="345"/>
      <c r="GE216" s="345"/>
      <c r="GF216" s="345"/>
      <c r="GG216" s="345"/>
      <c r="GH216" s="345"/>
      <c r="GI216" s="345"/>
      <c r="GJ216" s="345"/>
      <c r="GK216" s="345"/>
      <c r="GL216" s="345"/>
      <c r="GM216" s="345"/>
      <c r="GN216" s="345"/>
      <c r="GO216" s="345"/>
      <c r="GP216" s="345"/>
      <c r="GQ216" s="345"/>
      <c r="GR216" s="345"/>
      <c r="GS216" s="345"/>
      <c r="GT216" s="345"/>
      <c r="GU216" s="345"/>
      <c r="GV216" s="345"/>
      <c r="GW216" s="346"/>
      <c r="GX216" s="233"/>
      <c r="GY216" s="234"/>
      <c r="GZ216" s="234"/>
      <c r="HA216" s="234"/>
      <c r="HB216" s="234"/>
      <c r="HC216" s="234"/>
      <c r="HD216" s="234"/>
      <c r="HE216" s="234"/>
      <c r="HF216" s="234"/>
      <c r="HG216" s="234"/>
      <c r="HH216" s="234"/>
      <c r="HI216" s="235"/>
      <c r="HJ216" s="87"/>
    </row>
    <row r="217" spans="2:218" ht="5.25" customHeight="1" x14ac:dyDescent="0.15">
      <c r="B217" s="22"/>
      <c r="D217" s="127"/>
      <c r="E217" s="127"/>
      <c r="F217" s="127"/>
      <c r="H217" s="706"/>
      <c r="I217" s="706"/>
      <c r="J217" s="706"/>
      <c r="K217" s="197"/>
      <c r="L217" s="197"/>
      <c r="M217" s="217"/>
      <c r="N217" s="218"/>
      <c r="O217" s="218"/>
      <c r="P217" s="218"/>
      <c r="Q217" s="218"/>
      <c r="R217" s="218"/>
      <c r="S217" s="218"/>
      <c r="T217" s="218"/>
      <c r="U217" s="218"/>
      <c r="V217" s="218"/>
      <c r="W217" s="218"/>
      <c r="X217" s="341"/>
      <c r="Y217" s="342"/>
      <c r="Z217" s="342"/>
      <c r="AA217" s="342"/>
      <c r="AB217" s="342"/>
      <c r="AC217" s="342"/>
      <c r="AD217" s="342"/>
      <c r="AE217" s="342"/>
      <c r="AF217" s="342"/>
      <c r="AG217" s="342"/>
      <c r="AH217" s="342"/>
      <c r="AI217" s="342"/>
      <c r="AJ217" s="342"/>
      <c r="AK217" s="342"/>
      <c r="AL217" s="342"/>
      <c r="AM217" s="342"/>
      <c r="AN217" s="342"/>
      <c r="AO217" s="342"/>
      <c r="AP217" s="342"/>
      <c r="AQ217" s="342"/>
      <c r="AR217" s="342"/>
      <c r="AS217" s="342"/>
      <c r="AT217" s="342"/>
      <c r="AU217" s="343"/>
      <c r="AV217" s="711"/>
      <c r="AW217" s="706"/>
      <c r="AX217" s="706"/>
      <c r="AY217" s="197"/>
      <c r="AZ217" s="197"/>
      <c r="BA217" s="347"/>
      <c r="BB217" s="348"/>
      <c r="BC217" s="348"/>
      <c r="BD217" s="348"/>
      <c r="BE217" s="348"/>
      <c r="BF217" s="348"/>
      <c r="BG217" s="348"/>
      <c r="BH217" s="348"/>
      <c r="BI217" s="348"/>
      <c r="BJ217" s="348"/>
      <c r="BK217" s="348"/>
      <c r="BL217" s="348"/>
      <c r="BM217" s="348"/>
      <c r="BN217" s="348"/>
      <c r="BO217" s="348"/>
      <c r="BP217" s="348"/>
      <c r="BQ217" s="348"/>
      <c r="BR217" s="348"/>
      <c r="BS217" s="348"/>
      <c r="BT217" s="348"/>
      <c r="BU217" s="348"/>
      <c r="BV217" s="348"/>
      <c r="BW217" s="348"/>
      <c r="BX217" s="348"/>
      <c r="BY217" s="348"/>
      <c r="BZ217" s="348"/>
      <c r="CA217" s="348"/>
      <c r="CB217" s="348"/>
      <c r="CC217" s="348"/>
      <c r="CD217" s="348"/>
      <c r="CE217" s="348"/>
      <c r="CF217" s="348"/>
      <c r="CG217" s="348"/>
      <c r="CH217" s="348"/>
      <c r="CI217" s="349"/>
      <c r="CJ217" s="233"/>
      <c r="CK217" s="234"/>
      <c r="CL217" s="234"/>
      <c r="CM217" s="234"/>
      <c r="CN217" s="234"/>
      <c r="CO217" s="234"/>
      <c r="CP217" s="234"/>
      <c r="CQ217" s="234"/>
      <c r="CR217" s="234"/>
      <c r="CS217" s="234"/>
      <c r="CT217" s="234"/>
      <c r="CU217" s="235"/>
      <c r="CV217" s="87"/>
      <c r="DP217" s="22"/>
      <c r="DR217" s="127"/>
      <c r="DS217" s="127"/>
      <c r="DT217" s="127"/>
      <c r="DV217" s="706"/>
      <c r="DW217" s="706"/>
      <c r="DX217" s="706"/>
      <c r="DY217" s="197"/>
      <c r="DZ217" s="197"/>
      <c r="EA217" s="217"/>
      <c r="EB217" s="218"/>
      <c r="EC217" s="218"/>
      <c r="ED217" s="218"/>
      <c r="EE217" s="218"/>
      <c r="EF217" s="218"/>
      <c r="EG217" s="218"/>
      <c r="EH217" s="218"/>
      <c r="EI217" s="218"/>
      <c r="EJ217" s="218"/>
      <c r="EK217" s="218"/>
      <c r="EL217" s="224"/>
      <c r="EM217" s="225"/>
      <c r="EN217" s="225"/>
      <c r="EO217" s="225"/>
      <c r="EP217" s="225"/>
      <c r="EQ217" s="225"/>
      <c r="ER217" s="225"/>
      <c r="ES217" s="225"/>
      <c r="ET217" s="225"/>
      <c r="EU217" s="225"/>
      <c r="EV217" s="225"/>
      <c r="EW217" s="225"/>
      <c r="EX217" s="225"/>
      <c r="EY217" s="225"/>
      <c r="EZ217" s="225"/>
      <c r="FA217" s="225"/>
      <c r="FB217" s="225"/>
      <c r="FC217" s="225"/>
      <c r="FD217" s="225"/>
      <c r="FE217" s="225"/>
      <c r="FF217" s="225"/>
      <c r="FG217" s="225"/>
      <c r="FH217" s="225"/>
      <c r="FI217" s="226"/>
      <c r="FJ217" s="711"/>
      <c r="FK217" s="706"/>
      <c r="FL217" s="706"/>
      <c r="FM217" s="197"/>
      <c r="FN217" s="197"/>
      <c r="FO217" s="347"/>
      <c r="FP217" s="348"/>
      <c r="FQ217" s="348"/>
      <c r="FR217" s="348"/>
      <c r="FS217" s="348"/>
      <c r="FT217" s="348"/>
      <c r="FU217" s="348"/>
      <c r="FV217" s="348"/>
      <c r="FW217" s="348"/>
      <c r="FX217" s="348"/>
      <c r="FY217" s="348"/>
      <c r="FZ217" s="348"/>
      <c r="GA217" s="348"/>
      <c r="GB217" s="348"/>
      <c r="GC217" s="348"/>
      <c r="GD217" s="348"/>
      <c r="GE217" s="348"/>
      <c r="GF217" s="348"/>
      <c r="GG217" s="348"/>
      <c r="GH217" s="348"/>
      <c r="GI217" s="348"/>
      <c r="GJ217" s="348"/>
      <c r="GK217" s="348"/>
      <c r="GL217" s="348"/>
      <c r="GM217" s="348"/>
      <c r="GN217" s="348"/>
      <c r="GO217" s="348"/>
      <c r="GP217" s="348"/>
      <c r="GQ217" s="348"/>
      <c r="GR217" s="348"/>
      <c r="GS217" s="348"/>
      <c r="GT217" s="348"/>
      <c r="GU217" s="348"/>
      <c r="GV217" s="348"/>
      <c r="GW217" s="349"/>
      <c r="GX217" s="233"/>
      <c r="GY217" s="234"/>
      <c r="GZ217" s="234"/>
      <c r="HA217" s="234"/>
      <c r="HB217" s="234"/>
      <c r="HC217" s="234"/>
      <c r="HD217" s="234"/>
      <c r="HE217" s="234"/>
      <c r="HF217" s="234"/>
      <c r="HG217" s="234"/>
      <c r="HH217" s="234"/>
      <c r="HI217" s="235"/>
      <c r="HJ217" s="87"/>
    </row>
    <row r="218" spans="2:218" ht="5.25" customHeight="1" x14ac:dyDescent="0.15">
      <c r="B218" s="22"/>
      <c r="D218" s="127"/>
      <c r="E218" s="127"/>
      <c r="F218" s="127"/>
      <c r="H218" s="706"/>
      <c r="I218" s="706"/>
      <c r="J218" s="706"/>
      <c r="K218" s="197"/>
      <c r="L218" s="197"/>
      <c r="M218" s="219"/>
      <c r="N218" s="220"/>
      <c r="O218" s="220"/>
      <c r="P218" s="220"/>
      <c r="Q218" s="220"/>
      <c r="R218" s="220"/>
      <c r="S218" s="220"/>
      <c r="T218" s="220"/>
      <c r="U218" s="220"/>
      <c r="V218" s="220"/>
      <c r="W218" s="220"/>
      <c r="X218" s="357"/>
      <c r="Y218" s="358"/>
      <c r="Z218" s="358"/>
      <c r="AA218" s="358"/>
      <c r="AB218" s="358"/>
      <c r="AC218" s="358"/>
      <c r="AD218" s="358"/>
      <c r="AE218" s="358"/>
      <c r="AF218" s="358"/>
      <c r="AG218" s="358"/>
      <c r="AH218" s="358"/>
      <c r="AI218" s="358"/>
      <c r="AJ218" s="358"/>
      <c r="AK218" s="358"/>
      <c r="AL218" s="358"/>
      <c r="AM218" s="358"/>
      <c r="AN218" s="358"/>
      <c r="AO218" s="358"/>
      <c r="AP218" s="358"/>
      <c r="AQ218" s="358"/>
      <c r="AR218" s="358"/>
      <c r="AS218" s="358"/>
      <c r="AT218" s="358"/>
      <c r="AU218" s="359"/>
      <c r="AV218" s="711"/>
      <c r="AW218" s="706"/>
      <c r="AX218" s="706"/>
      <c r="AY218" s="197"/>
      <c r="AZ218" s="197"/>
      <c r="BA218" s="350"/>
      <c r="BB218" s="351"/>
      <c r="BC218" s="351"/>
      <c r="BD218" s="351"/>
      <c r="BE218" s="351"/>
      <c r="BF218" s="351"/>
      <c r="BG218" s="351"/>
      <c r="BH218" s="351"/>
      <c r="BI218" s="351"/>
      <c r="BJ218" s="351"/>
      <c r="BK218" s="351"/>
      <c r="BL218" s="351"/>
      <c r="BM218" s="351"/>
      <c r="BN218" s="351"/>
      <c r="BO218" s="351"/>
      <c r="BP218" s="351"/>
      <c r="BQ218" s="351"/>
      <c r="BR218" s="351"/>
      <c r="BS218" s="351"/>
      <c r="BT218" s="351"/>
      <c r="BU218" s="351"/>
      <c r="BV218" s="351"/>
      <c r="BW218" s="351"/>
      <c r="BX218" s="351"/>
      <c r="BY218" s="351"/>
      <c r="BZ218" s="351"/>
      <c r="CA218" s="351"/>
      <c r="CB218" s="351"/>
      <c r="CC218" s="351"/>
      <c r="CD218" s="351"/>
      <c r="CE218" s="351"/>
      <c r="CF218" s="351"/>
      <c r="CG218" s="351"/>
      <c r="CH218" s="351"/>
      <c r="CI218" s="352"/>
      <c r="CJ218" s="233"/>
      <c r="CK218" s="234"/>
      <c r="CL218" s="234"/>
      <c r="CM218" s="234"/>
      <c r="CN218" s="234"/>
      <c r="CO218" s="234"/>
      <c r="CP218" s="234"/>
      <c r="CQ218" s="234"/>
      <c r="CR218" s="234"/>
      <c r="CS218" s="234"/>
      <c r="CT218" s="234"/>
      <c r="CU218" s="235"/>
      <c r="CV218" s="87"/>
      <c r="DP218" s="22"/>
      <c r="DR218" s="127"/>
      <c r="DS218" s="127"/>
      <c r="DT218" s="127"/>
      <c r="DV218" s="706"/>
      <c r="DW218" s="706"/>
      <c r="DX218" s="706"/>
      <c r="DY218" s="197"/>
      <c r="DZ218" s="197"/>
      <c r="EA218" s="219"/>
      <c r="EB218" s="220"/>
      <c r="EC218" s="220"/>
      <c r="ED218" s="220"/>
      <c r="EE218" s="220"/>
      <c r="EF218" s="220"/>
      <c r="EG218" s="220"/>
      <c r="EH218" s="220"/>
      <c r="EI218" s="220"/>
      <c r="EJ218" s="220"/>
      <c r="EK218" s="220"/>
      <c r="EL218" s="227"/>
      <c r="EM218" s="228"/>
      <c r="EN218" s="228"/>
      <c r="EO218" s="228"/>
      <c r="EP218" s="228"/>
      <c r="EQ218" s="228"/>
      <c r="ER218" s="228"/>
      <c r="ES218" s="228"/>
      <c r="ET218" s="228"/>
      <c r="EU218" s="228"/>
      <c r="EV218" s="228"/>
      <c r="EW218" s="228"/>
      <c r="EX218" s="228"/>
      <c r="EY218" s="228"/>
      <c r="EZ218" s="228"/>
      <c r="FA218" s="228"/>
      <c r="FB218" s="228"/>
      <c r="FC218" s="228"/>
      <c r="FD218" s="228"/>
      <c r="FE218" s="228"/>
      <c r="FF218" s="228"/>
      <c r="FG218" s="228"/>
      <c r="FH218" s="228"/>
      <c r="FI218" s="229"/>
      <c r="FJ218" s="711"/>
      <c r="FK218" s="706"/>
      <c r="FL218" s="706"/>
      <c r="FM218" s="197"/>
      <c r="FN218" s="197"/>
      <c r="FO218" s="350"/>
      <c r="FP218" s="351"/>
      <c r="FQ218" s="351"/>
      <c r="FR218" s="351"/>
      <c r="FS218" s="351"/>
      <c r="FT218" s="351"/>
      <c r="FU218" s="351"/>
      <c r="FV218" s="351"/>
      <c r="FW218" s="351"/>
      <c r="FX218" s="351"/>
      <c r="FY218" s="351"/>
      <c r="FZ218" s="351"/>
      <c r="GA218" s="351"/>
      <c r="GB218" s="351"/>
      <c r="GC218" s="351"/>
      <c r="GD218" s="351"/>
      <c r="GE218" s="351"/>
      <c r="GF218" s="351"/>
      <c r="GG218" s="351"/>
      <c r="GH218" s="351"/>
      <c r="GI218" s="351"/>
      <c r="GJ218" s="351"/>
      <c r="GK218" s="351"/>
      <c r="GL218" s="351"/>
      <c r="GM218" s="351"/>
      <c r="GN218" s="351"/>
      <c r="GO218" s="351"/>
      <c r="GP218" s="351"/>
      <c r="GQ218" s="351"/>
      <c r="GR218" s="351"/>
      <c r="GS218" s="351"/>
      <c r="GT218" s="351"/>
      <c r="GU218" s="351"/>
      <c r="GV218" s="351"/>
      <c r="GW218" s="352"/>
      <c r="GX218" s="233"/>
      <c r="GY218" s="234"/>
      <c r="GZ218" s="234"/>
      <c r="HA218" s="234"/>
      <c r="HB218" s="234"/>
      <c r="HC218" s="234"/>
      <c r="HD218" s="234"/>
      <c r="HE218" s="234"/>
      <c r="HF218" s="234"/>
      <c r="HG218" s="234"/>
      <c r="HH218" s="234"/>
      <c r="HI218" s="235"/>
      <c r="HJ218" s="87"/>
    </row>
    <row r="219" spans="2:218" ht="5.25" customHeight="1" x14ac:dyDescent="0.15">
      <c r="B219" s="22"/>
      <c r="D219" s="127"/>
      <c r="E219" s="127"/>
      <c r="F219" s="127"/>
      <c r="H219" s="706"/>
      <c r="I219" s="706"/>
      <c r="J219" s="706"/>
      <c r="K219" s="197">
        <v>2</v>
      </c>
      <c r="L219" s="197"/>
      <c r="M219" s="360" t="s">
        <v>7</v>
      </c>
      <c r="N219" s="360"/>
      <c r="O219" s="360"/>
      <c r="P219" s="360"/>
      <c r="Q219" s="360"/>
      <c r="R219" s="360"/>
      <c r="S219" s="360"/>
      <c r="T219" s="360"/>
      <c r="U219" s="360"/>
      <c r="V219" s="360"/>
      <c r="W219" s="360"/>
      <c r="X219" s="320" t="str">
        <f>IF(X84="","",X84)</f>
        <v/>
      </c>
      <c r="Y219" s="321"/>
      <c r="Z219" s="321"/>
      <c r="AA219" s="321"/>
      <c r="AB219" s="321"/>
      <c r="AC219" s="321"/>
      <c r="AD219" s="321"/>
      <c r="AE219" s="321"/>
      <c r="AF219" s="321"/>
      <c r="AG219" s="321"/>
      <c r="AH219" s="321"/>
      <c r="AI219" s="321"/>
      <c r="AJ219" s="321"/>
      <c r="AK219" s="321"/>
      <c r="AL219" s="321"/>
      <c r="AM219" s="321"/>
      <c r="AN219" s="321"/>
      <c r="AO219" s="321"/>
      <c r="AP219" s="324" t="s">
        <v>53</v>
      </c>
      <c r="AQ219" s="325"/>
      <c r="AR219" s="85"/>
      <c r="AS219" s="85"/>
      <c r="AT219" s="85"/>
      <c r="AU219" s="86"/>
      <c r="AV219" s="711"/>
      <c r="AW219" s="706"/>
      <c r="AX219" s="706"/>
      <c r="AY219" s="197">
        <v>2</v>
      </c>
      <c r="AZ219" s="197"/>
      <c r="BA219" s="363" t="s">
        <v>7</v>
      </c>
      <c r="BB219" s="360"/>
      <c r="BC219" s="360"/>
      <c r="BD219" s="360"/>
      <c r="BE219" s="360"/>
      <c r="BF219" s="360"/>
      <c r="BG219" s="360"/>
      <c r="BH219" s="360"/>
      <c r="BI219" s="360"/>
      <c r="BJ219" s="360"/>
      <c r="BK219" s="360"/>
      <c r="BL219" s="320" t="str">
        <f>IF(BL84="","",BL84)</f>
        <v/>
      </c>
      <c r="BM219" s="321"/>
      <c r="BN219" s="321"/>
      <c r="BO219" s="321"/>
      <c r="BP219" s="321"/>
      <c r="BQ219" s="321"/>
      <c r="BR219" s="321"/>
      <c r="BS219" s="321"/>
      <c r="BT219" s="321"/>
      <c r="BU219" s="321"/>
      <c r="BV219" s="321"/>
      <c r="BW219" s="321"/>
      <c r="BX219" s="321"/>
      <c r="BY219" s="321"/>
      <c r="BZ219" s="321"/>
      <c r="CA219" s="321"/>
      <c r="CB219" s="321"/>
      <c r="CC219" s="321"/>
      <c r="CD219" s="324" t="s">
        <v>53</v>
      </c>
      <c r="CE219" s="325"/>
      <c r="CF219" s="85"/>
      <c r="CG219" s="85"/>
      <c r="CH219" s="85"/>
      <c r="CI219" s="86"/>
      <c r="CJ219" s="233"/>
      <c r="CK219" s="234"/>
      <c r="CL219" s="234"/>
      <c r="CM219" s="234"/>
      <c r="CN219" s="234"/>
      <c r="CO219" s="234"/>
      <c r="CP219" s="234"/>
      <c r="CQ219" s="234"/>
      <c r="CR219" s="234"/>
      <c r="CS219" s="234"/>
      <c r="CT219" s="234"/>
      <c r="CU219" s="235"/>
      <c r="CV219" s="87"/>
      <c r="DP219" s="22"/>
      <c r="DR219" s="127"/>
      <c r="DS219" s="127"/>
      <c r="DT219" s="127"/>
      <c r="DV219" s="706"/>
      <c r="DW219" s="706"/>
      <c r="DX219" s="706"/>
      <c r="DY219" s="197">
        <v>2</v>
      </c>
      <c r="DZ219" s="197"/>
      <c r="EA219" s="360" t="s">
        <v>7</v>
      </c>
      <c r="EB219" s="360"/>
      <c r="EC219" s="360"/>
      <c r="ED219" s="360"/>
      <c r="EE219" s="360"/>
      <c r="EF219" s="360"/>
      <c r="EG219" s="360"/>
      <c r="EH219" s="360"/>
      <c r="EI219" s="360"/>
      <c r="EJ219" s="360"/>
      <c r="EK219" s="360"/>
      <c r="EL219" s="320" t="e">
        <f>IF(#REF!="","",#REF!)</f>
        <v>#REF!</v>
      </c>
      <c r="EM219" s="321"/>
      <c r="EN219" s="321"/>
      <c r="EO219" s="321"/>
      <c r="EP219" s="321"/>
      <c r="EQ219" s="321"/>
      <c r="ER219" s="321"/>
      <c r="ES219" s="321"/>
      <c r="ET219" s="321"/>
      <c r="EU219" s="321"/>
      <c r="EV219" s="321"/>
      <c r="EW219" s="321"/>
      <c r="EX219" s="321"/>
      <c r="EY219" s="321"/>
      <c r="EZ219" s="321"/>
      <c r="FA219" s="321"/>
      <c r="FB219" s="321"/>
      <c r="FC219" s="321"/>
      <c r="FD219" s="324" t="s">
        <v>53</v>
      </c>
      <c r="FE219" s="325"/>
      <c r="FF219" s="85"/>
      <c r="FG219" s="85"/>
      <c r="FH219" s="85"/>
      <c r="FI219" s="86"/>
      <c r="FJ219" s="711"/>
      <c r="FK219" s="706"/>
      <c r="FL219" s="706"/>
      <c r="FM219" s="197">
        <v>2</v>
      </c>
      <c r="FN219" s="197"/>
      <c r="FO219" s="363" t="s">
        <v>7</v>
      </c>
      <c r="FP219" s="360"/>
      <c r="FQ219" s="360"/>
      <c r="FR219" s="360"/>
      <c r="FS219" s="360"/>
      <c r="FT219" s="360"/>
      <c r="FU219" s="360"/>
      <c r="FV219" s="360"/>
      <c r="FW219" s="360"/>
      <c r="FX219" s="360"/>
      <c r="FY219" s="360"/>
      <c r="FZ219" s="320" t="e">
        <f>IF(#REF!="","",#REF!)</f>
        <v>#REF!</v>
      </c>
      <c r="GA219" s="321"/>
      <c r="GB219" s="321"/>
      <c r="GC219" s="321"/>
      <c r="GD219" s="321"/>
      <c r="GE219" s="321"/>
      <c r="GF219" s="321"/>
      <c r="GG219" s="321"/>
      <c r="GH219" s="321"/>
      <c r="GI219" s="321"/>
      <c r="GJ219" s="321"/>
      <c r="GK219" s="321"/>
      <c r="GL219" s="321"/>
      <c r="GM219" s="321"/>
      <c r="GN219" s="321"/>
      <c r="GO219" s="321"/>
      <c r="GP219" s="321"/>
      <c r="GQ219" s="321"/>
      <c r="GR219" s="324" t="s">
        <v>53</v>
      </c>
      <c r="GS219" s="325"/>
      <c r="GT219" s="85"/>
      <c r="GU219" s="85"/>
      <c r="GV219" s="85"/>
      <c r="GW219" s="86"/>
      <c r="GX219" s="233"/>
      <c r="GY219" s="234"/>
      <c r="GZ219" s="234"/>
      <c r="HA219" s="234"/>
      <c r="HB219" s="234"/>
      <c r="HC219" s="234"/>
      <c r="HD219" s="234"/>
      <c r="HE219" s="234"/>
      <c r="HF219" s="234"/>
      <c r="HG219" s="234"/>
      <c r="HH219" s="234"/>
      <c r="HI219" s="235"/>
      <c r="HJ219" s="87"/>
    </row>
    <row r="220" spans="2:218" ht="5.25" customHeight="1" x14ac:dyDescent="0.15">
      <c r="B220" s="22"/>
      <c r="D220" s="365" t="s">
        <v>96</v>
      </c>
      <c r="E220" s="365"/>
      <c r="F220" s="365"/>
      <c r="H220" s="706"/>
      <c r="I220" s="706"/>
      <c r="J220" s="706"/>
      <c r="K220" s="197"/>
      <c r="L220" s="197"/>
      <c r="M220" s="361"/>
      <c r="N220" s="361"/>
      <c r="O220" s="361"/>
      <c r="P220" s="361"/>
      <c r="Q220" s="361"/>
      <c r="R220" s="361"/>
      <c r="S220" s="361"/>
      <c r="T220" s="361"/>
      <c r="U220" s="361"/>
      <c r="V220" s="361"/>
      <c r="W220" s="361"/>
      <c r="X220" s="322"/>
      <c r="Y220" s="323"/>
      <c r="Z220" s="323"/>
      <c r="AA220" s="323"/>
      <c r="AB220" s="323"/>
      <c r="AC220" s="323"/>
      <c r="AD220" s="323"/>
      <c r="AE220" s="323"/>
      <c r="AF220" s="323"/>
      <c r="AG220" s="323"/>
      <c r="AH220" s="323"/>
      <c r="AI220" s="323"/>
      <c r="AJ220" s="323"/>
      <c r="AK220" s="323"/>
      <c r="AL220" s="323"/>
      <c r="AM220" s="323"/>
      <c r="AN220" s="323"/>
      <c r="AO220" s="323"/>
      <c r="AP220" s="326"/>
      <c r="AQ220" s="327"/>
      <c r="AR220" s="85"/>
      <c r="AS220" s="85"/>
      <c r="AT220" s="85"/>
      <c r="AU220" s="86"/>
      <c r="AV220" s="711"/>
      <c r="AW220" s="706"/>
      <c r="AX220" s="706"/>
      <c r="AY220" s="197"/>
      <c r="AZ220" s="197"/>
      <c r="BA220" s="364"/>
      <c r="BB220" s="361"/>
      <c r="BC220" s="361"/>
      <c r="BD220" s="361"/>
      <c r="BE220" s="361"/>
      <c r="BF220" s="361"/>
      <c r="BG220" s="361"/>
      <c r="BH220" s="361"/>
      <c r="BI220" s="361"/>
      <c r="BJ220" s="361"/>
      <c r="BK220" s="361"/>
      <c r="BL220" s="322"/>
      <c r="BM220" s="323"/>
      <c r="BN220" s="323"/>
      <c r="BO220" s="323"/>
      <c r="BP220" s="323"/>
      <c r="BQ220" s="323"/>
      <c r="BR220" s="323"/>
      <c r="BS220" s="323"/>
      <c r="BT220" s="323"/>
      <c r="BU220" s="323"/>
      <c r="BV220" s="323"/>
      <c r="BW220" s="323"/>
      <c r="BX220" s="323"/>
      <c r="BY220" s="323"/>
      <c r="BZ220" s="323"/>
      <c r="CA220" s="323"/>
      <c r="CB220" s="323"/>
      <c r="CC220" s="323"/>
      <c r="CD220" s="326"/>
      <c r="CE220" s="327"/>
      <c r="CF220" s="85"/>
      <c r="CG220" s="85"/>
      <c r="CH220" s="85"/>
      <c r="CI220" s="86"/>
      <c r="CJ220" s="233"/>
      <c r="CK220" s="234"/>
      <c r="CL220" s="234"/>
      <c r="CM220" s="234"/>
      <c r="CN220" s="234"/>
      <c r="CO220" s="234"/>
      <c r="CP220" s="234"/>
      <c r="CQ220" s="234"/>
      <c r="CR220" s="234"/>
      <c r="CS220" s="234"/>
      <c r="CT220" s="234"/>
      <c r="CU220" s="235"/>
      <c r="CV220" s="87"/>
      <c r="DP220" s="22"/>
      <c r="DR220" s="365" t="s">
        <v>123</v>
      </c>
      <c r="DS220" s="365"/>
      <c r="DT220" s="365"/>
      <c r="DV220" s="706"/>
      <c r="DW220" s="706"/>
      <c r="DX220" s="706"/>
      <c r="DY220" s="197"/>
      <c r="DZ220" s="197"/>
      <c r="EA220" s="361"/>
      <c r="EB220" s="361"/>
      <c r="EC220" s="361"/>
      <c r="ED220" s="361"/>
      <c r="EE220" s="361"/>
      <c r="EF220" s="361"/>
      <c r="EG220" s="361"/>
      <c r="EH220" s="361"/>
      <c r="EI220" s="361"/>
      <c r="EJ220" s="361"/>
      <c r="EK220" s="361"/>
      <c r="EL220" s="322"/>
      <c r="EM220" s="323"/>
      <c r="EN220" s="323"/>
      <c r="EO220" s="323"/>
      <c r="EP220" s="323"/>
      <c r="EQ220" s="323"/>
      <c r="ER220" s="323"/>
      <c r="ES220" s="323"/>
      <c r="ET220" s="323"/>
      <c r="EU220" s="323"/>
      <c r="EV220" s="323"/>
      <c r="EW220" s="323"/>
      <c r="EX220" s="323"/>
      <c r="EY220" s="323"/>
      <c r="EZ220" s="323"/>
      <c r="FA220" s="323"/>
      <c r="FB220" s="323"/>
      <c r="FC220" s="323"/>
      <c r="FD220" s="326"/>
      <c r="FE220" s="327"/>
      <c r="FF220" s="85"/>
      <c r="FG220" s="85"/>
      <c r="FH220" s="85"/>
      <c r="FI220" s="86"/>
      <c r="FJ220" s="711"/>
      <c r="FK220" s="706"/>
      <c r="FL220" s="706"/>
      <c r="FM220" s="197"/>
      <c r="FN220" s="197"/>
      <c r="FO220" s="364"/>
      <c r="FP220" s="361"/>
      <c r="FQ220" s="361"/>
      <c r="FR220" s="361"/>
      <c r="FS220" s="361"/>
      <c r="FT220" s="361"/>
      <c r="FU220" s="361"/>
      <c r="FV220" s="361"/>
      <c r="FW220" s="361"/>
      <c r="FX220" s="361"/>
      <c r="FY220" s="361"/>
      <c r="FZ220" s="322"/>
      <c r="GA220" s="323"/>
      <c r="GB220" s="323"/>
      <c r="GC220" s="323"/>
      <c r="GD220" s="323"/>
      <c r="GE220" s="323"/>
      <c r="GF220" s="323"/>
      <c r="GG220" s="323"/>
      <c r="GH220" s="323"/>
      <c r="GI220" s="323"/>
      <c r="GJ220" s="323"/>
      <c r="GK220" s="323"/>
      <c r="GL220" s="323"/>
      <c r="GM220" s="323"/>
      <c r="GN220" s="323"/>
      <c r="GO220" s="323"/>
      <c r="GP220" s="323"/>
      <c r="GQ220" s="323"/>
      <c r="GR220" s="326"/>
      <c r="GS220" s="327"/>
      <c r="GT220" s="85"/>
      <c r="GU220" s="85"/>
      <c r="GV220" s="85"/>
      <c r="GW220" s="86"/>
      <c r="GX220" s="233"/>
      <c r="GY220" s="234"/>
      <c r="GZ220" s="234"/>
      <c r="HA220" s="234"/>
      <c r="HB220" s="234"/>
      <c r="HC220" s="234"/>
      <c r="HD220" s="234"/>
      <c r="HE220" s="234"/>
      <c r="HF220" s="234"/>
      <c r="HG220" s="234"/>
      <c r="HH220" s="234"/>
      <c r="HI220" s="235"/>
      <c r="HJ220" s="87"/>
    </row>
    <row r="221" spans="2:218" ht="5.25" customHeight="1" x14ac:dyDescent="0.15">
      <c r="B221" s="22"/>
      <c r="D221" s="365"/>
      <c r="E221" s="365"/>
      <c r="F221" s="365"/>
      <c r="H221" s="706"/>
      <c r="I221" s="706"/>
      <c r="J221" s="706"/>
      <c r="K221" s="197"/>
      <c r="L221" s="197"/>
      <c r="M221" s="330" t="s">
        <v>0</v>
      </c>
      <c r="N221" s="331"/>
      <c r="O221" s="331"/>
      <c r="P221" s="331"/>
      <c r="Q221" s="331"/>
      <c r="R221" s="331"/>
      <c r="S221" s="331"/>
      <c r="T221" s="331"/>
      <c r="U221" s="331"/>
      <c r="V221" s="331"/>
      <c r="W221" s="332"/>
      <c r="X221" s="333" t="str">
        <f>IF(X86="","",X86)</f>
        <v/>
      </c>
      <c r="Y221" s="334"/>
      <c r="Z221" s="334"/>
      <c r="AA221" s="334"/>
      <c r="AB221" s="334"/>
      <c r="AC221" s="334"/>
      <c r="AD221" s="334"/>
      <c r="AE221" s="334"/>
      <c r="AF221" s="334"/>
      <c r="AG221" s="334"/>
      <c r="AH221" s="334"/>
      <c r="AI221" s="334"/>
      <c r="AJ221" s="334"/>
      <c r="AK221" s="334"/>
      <c r="AL221" s="334"/>
      <c r="AM221" s="334"/>
      <c r="AN221" s="334"/>
      <c r="AO221" s="334"/>
      <c r="AP221" s="326"/>
      <c r="AQ221" s="327"/>
      <c r="AR221" s="336"/>
      <c r="AS221" s="336"/>
      <c r="AT221" s="336"/>
      <c r="AU221" s="337"/>
      <c r="AV221" s="711"/>
      <c r="AW221" s="706"/>
      <c r="AX221" s="706"/>
      <c r="AY221" s="197"/>
      <c r="AZ221" s="197"/>
      <c r="BA221" s="331" t="s">
        <v>0</v>
      </c>
      <c r="BB221" s="331"/>
      <c r="BC221" s="331"/>
      <c r="BD221" s="331"/>
      <c r="BE221" s="331"/>
      <c r="BF221" s="331"/>
      <c r="BG221" s="331"/>
      <c r="BH221" s="331"/>
      <c r="BI221" s="331"/>
      <c r="BJ221" s="331"/>
      <c r="BK221" s="332"/>
      <c r="BL221" s="333" t="str">
        <f>IF(BL86="","",BL86)</f>
        <v/>
      </c>
      <c r="BM221" s="334"/>
      <c r="BN221" s="334"/>
      <c r="BO221" s="334"/>
      <c r="BP221" s="334"/>
      <c r="BQ221" s="334"/>
      <c r="BR221" s="334"/>
      <c r="BS221" s="334"/>
      <c r="BT221" s="334"/>
      <c r="BU221" s="334"/>
      <c r="BV221" s="334"/>
      <c r="BW221" s="334"/>
      <c r="BX221" s="334"/>
      <c r="BY221" s="334"/>
      <c r="BZ221" s="334"/>
      <c r="CA221" s="334"/>
      <c r="CB221" s="334"/>
      <c r="CC221" s="334"/>
      <c r="CD221" s="326"/>
      <c r="CE221" s="327"/>
      <c r="CF221" s="336"/>
      <c r="CG221" s="336"/>
      <c r="CH221" s="336"/>
      <c r="CI221" s="337"/>
      <c r="CJ221" s="233"/>
      <c r="CK221" s="234"/>
      <c r="CL221" s="234"/>
      <c r="CM221" s="234"/>
      <c r="CN221" s="234"/>
      <c r="CO221" s="234"/>
      <c r="CP221" s="234"/>
      <c r="CQ221" s="234"/>
      <c r="CR221" s="234"/>
      <c r="CS221" s="234"/>
      <c r="CT221" s="234"/>
      <c r="CU221" s="235"/>
      <c r="CV221" s="87"/>
      <c r="DP221" s="22"/>
      <c r="DR221" s="365"/>
      <c r="DS221" s="365"/>
      <c r="DT221" s="365"/>
      <c r="DV221" s="706"/>
      <c r="DW221" s="706"/>
      <c r="DX221" s="706"/>
      <c r="DY221" s="197"/>
      <c r="DZ221" s="197"/>
      <c r="EA221" s="330" t="s">
        <v>0</v>
      </c>
      <c r="EB221" s="331"/>
      <c r="EC221" s="331"/>
      <c r="ED221" s="331"/>
      <c r="EE221" s="331"/>
      <c r="EF221" s="331"/>
      <c r="EG221" s="331"/>
      <c r="EH221" s="331"/>
      <c r="EI221" s="331"/>
      <c r="EJ221" s="331"/>
      <c r="EK221" s="332"/>
      <c r="EL221" s="333" t="e">
        <f>IF(#REF!="","",#REF!)</f>
        <v>#REF!</v>
      </c>
      <c r="EM221" s="334"/>
      <c r="EN221" s="334"/>
      <c r="EO221" s="334"/>
      <c r="EP221" s="334"/>
      <c r="EQ221" s="334"/>
      <c r="ER221" s="334"/>
      <c r="ES221" s="334"/>
      <c r="ET221" s="334"/>
      <c r="EU221" s="334"/>
      <c r="EV221" s="334"/>
      <c r="EW221" s="334"/>
      <c r="EX221" s="334"/>
      <c r="EY221" s="334"/>
      <c r="EZ221" s="334"/>
      <c r="FA221" s="334"/>
      <c r="FB221" s="334"/>
      <c r="FC221" s="334"/>
      <c r="FD221" s="326"/>
      <c r="FE221" s="327"/>
      <c r="FF221" s="336"/>
      <c r="FG221" s="336"/>
      <c r="FH221" s="336"/>
      <c r="FI221" s="337"/>
      <c r="FJ221" s="711"/>
      <c r="FK221" s="706"/>
      <c r="FL221" s="706"/>
      <c r="FM221" s="197"/>
      <c r="FN221" s="197"/>
      <c r="FO221" s="331" t="s">
        <v>0</v>
      </c>
      <c r="FP221" s="331"/>
      <c r="FQ221" s="331"/>
      <c r="FR221" s="331"/>
      <c r="FS221" s="331"/>
      <c r="FT221" s="331"/>
      <c r="FU221" s="331"/>
      <c r="FV221" s="331"/>
      <c r="FW221" s="331"/>
      <c r="FX221" s="331"/>
      <c r="FY221" s="332"/>
      <c r="FZ221" s="333" t="e">
        <f>IF(#REF!="","",#REF!)</f>
        <v>#REF!</v>
      </c>
      <c r="GA221" s="334"/>
      <c r="GB221" s="334"/>
      <c r="GC221" s="334"/>
      <c r="GD221" s="334"/>
      <c r="GE221" s="334"/>
      <c r="GF221" s="334"/>
      <c r="GG221" s="334"/>
      <c r="GH221" s="334"/>
      <c r="GI221" s="334"/>
      <c r="GJ221" s="334"/>
      <c r="GK221" s="334"/>
      <c r="GL221" s="334"/>
      <c r="GM221" s="334"/>
      <c r="GN221" s="334"/>
      <c r="GO221" s="334"/>
      <c r="GP221" s="334"/>
      <c r="GQ221" s="334"/>
      <c r="GR221" s="326"/>
      <c r="GS221" s="327"/>
      <c r="GT221" s="336"/>
      <c r="GU221" s="336"/>
      <c r="GV221" s="336"/>
      <c r="GW221" s="337"/>
      <c r="GX221" s="233"/>
      <c r="GY221" s="234"/>
      <c r="GZ221" s="234"/>
      <c r="HA221" s="234"/>
      <c r="HB221" s="234"/>
      <c r="HC221" s="234"/>
      <c r="HD221" s="234"/>
      <c r="HE221" s="234"/>
      <c r="HF221" s="234"/>
      <c r="HG221" s="234"/>
      <c r="HH221" s="234"/>
      <c r="HI221" s="235"/>
      <c r="HJ221" s="87"/>
    </row>
    <row r="222" spans="2:218" ht="5.25" customHeight="1" x14ac:dyDescent="0.15">
      <c r="B222" s="22"/>
      <c r="D222" s="365"/>
      <c r="E222" s="365"/>
      <c r="F222" s="365"/>
      <c r="H222" s="706"/>
      <c r="I222" s="706"/>
      <c r="J222" s="706"/>
      <c r="K222" s="197"/>
      <c r="L222" s="197"/>
      <c r="M222" s="217"/>
      <c r="N222" s="218"/>
      <c r="O222" s="218"/>
      <c r="P222" s="218"/>
      <c r="Q222" s="218"/>
      <c r="R222" s="218"/>
      <c r="S222" s="218"/>
      <c r="T222" s="218"/>
      <c r="U222" s="218"/>
      <c r="V222" s="218"/>
      <c r="W222" s="271"/>
      <c r="X222" s="335"/>
      <c r="Y222" s="336"/>
      <c r="Z222" s="336"/>
      <c r="AA222" s="336"/>
      <c r="AB222" s="336"/>
      <c r="AC222" s="336"/>
      <c r="AD222" s="336"/>
      <c r="AE222" s="336"/>
      <c r="AF222" s="336"/>
      <c r="AG222" s="336"/>
      <c r="AH222" s="336"/>
      <c r="AI222" s="336"/>
      <c r="AJ222" s="336"/>
      <c r="AK222" s="336"/>
      <c r="AL222" s="336"/>
      <c r="AM222" s="336"/>
      <c r="AN222" s="336"/>
      <c r="AO222" s="336"/>
      <c r="AP222" s="326"/>
      <c r="AQ222" s="327"/>
      <c r="AR222" s="336"/>
      <c r="AS222" s="336"/>
      <c r="AT222" s="336"/>
      <c r="AU222" s="337"/>
      <c r="AV222" s="711"/>
      <c r="AW222" s="706"/>
      <c r="AX222" s="706"/>
      <c r="AY222" s="197"/>
      <c r="AZ222" s="197"/>
      <c r="BA222" s="218"/>
      <c r="BB222" s="218"/>
      <c r="BC222" s="218"/>
      <c r="BD222" s="218"/>
      <c r="BE222" s="218"/>
      <c r="BF222" s="218"/>
      <c r="BG222" s="218"/>
      <c r="BH222" s="218"/>
      <c r="BI222" s="218"/>
      <c r="BJ222" s="218"/>
      <c r="BK222" s="271"/>
      <c r="BL222" s="335"/>
      <c r="BM222" s="336"/>
      <c r="BN222" s="336"/>
      <c r="BO222" s="336"/>
      <c r="BP222" s="336"/>
      <c r="BQ222" s="336"/>
      <c r="BR222" s="336"/>
      <c r="BS222" s="336"/>
      <c r="BT222" s="336"/>
      <c r="BU222" s="336"/>
      <c r="BV222" s="336"/>
      <c r="BW222" s="336"/>
      <c r="BX222" s="336"/>
      <c r="BY222" s="336"/>
      <c r="BZ222" s="336"/>
      <c r="CA222" s="336"/>
      <c r="CB222" s="336"/>
      <c r="CC222" s="336"/>
      <c r="CD222" s="326"/>
      <c r="CE222" s="327"/>
      <c r="CF222" s="336"/>
      <c r="CG222" s="336"/>
      <c r="CH222" s="336"/>
      <c r="CI222" s="337"/>
      <c r="CJ222" s="233"/>
      <c r="CK222" s="234"/>
      <c r="CL222" s="234"/>
      <c r="CM222" s="234"/>
      <c r="CN222" s="234"/>
      <c r="CO222" s="234"/>
      <c r="CP222" s="234"/>
      <c r="CQ222" s="234"/>
      <c r="CR222" s="234"/>
      <c r="CS222" s="234"/>
      <c r="CT222" s="234"/>
      <c r="CU222" s="235"/>
      <c r="CV222" s="87"/>
      <c r="DP222" s="22"/>
      <c r="DR222" s="365"/>
      <c r="DS222" s="365"/>
      <c r="DT222" s="365"/>
      <c r="DV222" s="706"/>
      <c r="DW222" s="706"/>
      <c r="DX222" s="706"/>
      <c r="DY222" s="197"/>
      <c r="DZ222" s="197"/>
      <c r="EA222" s="217"/>
      <c r="EB222" s="218"/>
      <c r="EC222" s="218"/>
      <c r="ED222" s="218"/>
      <c r="EE222" s="218"/>
      <c r="EF222" s="218"/>
      <c r="EG222" s="218"/>
      <c r="EH222" s="218"/>
      <c r="EI222" s="218"/>
      <c r="EJ222" s="218"/>
      <c r="EK222" s="271"/>
      <c r="EL222" s="335"/>
      <c r="EM222" s="336"/>
      <c r="EN222" s="336"/>
      <c r="EO222" s="336"/>
      <c r="EP222" s="336"/>
      <c r="EQ222" s="336"/>
      <c r="ER222" s="336"/>
      <c r="ES222" s="336"/>
      <c r="ET222" s="336"/>
      <c r="EU222" s="336"/>
      <c r="EV222" s="336"/>
      <c r="EW222" s="336"/>
      <c r="EX222" s="336"/>
      <c r="EY222" s="336"/>
      <c r="EZ222" s="336"/>
      <c r="FA222" s="336"/>
      <c r="FB222" s="336"/>
      <c r="FC222" s="336"/>
      <c r="FD222" s="326"/>
      <c r="FE222" s="327"/>
      <c r="FF222" s="336"/>
      <c r="FG222" s="336"/>
      <c r="FH222" s="336"/>
      <c r="FI222" s="337"/>
      <c r="FJ222" s="711"/>
      <c r="FK222" s="706"/>
      <c r="FL222" s="706"/>
      <c r="FM222" s="197"/>
      <c r="FN222" s="197"/>
      <c r="FO222" s="218"/>
      <c r="FP222" s="218"/>
      <c r="FQ222" s="218"/>
      <c r="FR222" s="218"/>
      <c r="FS222" s="218"/>
      <c r="FT222" s="218"/>
      <c r="FU222" s="218"/>
      <c r="FV222" s="218"/>
      <c r="FW222" s="218"/>
      <c r="FX222" s="218"/>
      <c r="FY222" s="271"/>
      <c r="FZ222" s="335"/>
      <c r="GA222" s="336"/>
      <c r="GB222" s="336"/>
      <c r="GC222" s="336"/>
      <c r="GD222" s="336"/>
      <c r="GE222" s="336"/>
      <c r="GF222" s="336"/>
      <c r="GG222" s="336"/>
      <c r="GH222" s="336"/>
      <c r="GI222" s="336"/>
      <c r="GJ222" s="336"/>
      <c r="GK222" s="336"/>
      <c r="GL222" s="336"/>
      <c r="GM222" s="336"/>
      <c r="GN222" s="336"/>
      <c r="GO222" s="336"/>
      <c r="GP222" s="336"/>
      <c r="GQ222" s="336"/>
      <c r="GR222" s="326"/>
      <c r="GS222" s="327"/>
      <c r="GT222" s="336"/>
      <c r="GU222" s="336"/>
      <c r="GV222" s="336"/>
      <c r="GW222" s="337"/>
      <c r="GX222" s="233"/>
      <c r="GY222" s="234"/>
      <c r="GZ222" s="234"/>
      <c r="HA222" s="234"/>
      <c r="HB222" s="234"/>
      <c r="HC222" s="234"/>
      <c r="HD222" s="234"/>
      <c r="HE222" s="234"/>
      <c r="HF222" s="234"/>
      <c r="HG222" s="234"/>
      <c r="HH222" s="234"/>
      <c r="HI222" s="235"/>
      <c r="HJ222" s="87"/>
    </row>
    <row r="223" spans="2:218" ht="5.25" customHeight="1" x14ac:dyDescent="0.15">
      <c r="B223" s="22"/>
      <c r="D223" s="365"/>
      <c r="E223" s="365"/>
      <c r="F223" s="365"/>
      <c r="H223" s="706"/>
      <c r="I223" s="706"/>
      <c r="J223" s="706"/>
      <c r="K223" s="197"/>
      <c r="L223" s="197"/>
      <c r="M223" s="217"/>
      <c r="N223" s="218"/>
      <c r="O223" s="218"/>
      <c r="P223" s="218"/>
      <c r="Q223" s="218"/>
      <c r="R223" s="218"/>
      <c r="S223" s="218"/>
      <c r="T223" s="218"/>
      <c r="U223" s="218"/>
      <c r="V223" s="218"/>
      <c r="W223" s="271"/>
      <c r="X223" s="335"/>
      <c r="Y223" s="336"/>
      <c r="Z223" s="336"/>
      <c r="AA223" s="336"/>
      <c r="AB223" s="336"/>
      <c r="AC223" s="336"/>
      <c r="AD223" s="336"/>
      <c r="AE223" s="336"/>
      <c r="AF223" s="336"/>
      <c r="AG223" s="336"/>
      <c r="AH223" s="336"/>
      <c r="AI223" s="336"/>
      <c r="AJ223" s="336"/>
      <c r="AK223" s="336"/>
      <c r="AL223" s="336"/>
      <c r="AM223" s="336"/>
      <c r="AN223" s="336"/>
      <c r="AO223" s="336"/>
      <c r="AP223" s="328"/>
      <c r="AQ223" s="329"/>
      <c r="AR223" s="336"/>
      <c r="AS223" s="336"/>
      <c r="AT223" s="336"/>
      <c r="AU223" s="337"/>
      <c r="AV223" s="711"/>
      <c r="AW223" s="706"/>
      <c r="AX223" s="706"/>
      <c r="AY223" s="197"/>
      <c r="AZ223" s="197"/>
      <c r="BA223" s="218"/>
      <c r="BB223" s="218"/>
      <c r="BC223" s="218"/>
      <c r="BD223" s="218"/>
      <c r="BE223" s="218"/>
      <c r="BF223" s="218"/>
      <c r="BG223" s="218"/>
      <c r="BH223" s="218"/>
      <c r="BI223" s="218"/>
      <c r="BJ223" s="218"/>
      <c r="BK223" s="271"/>
      <c r="BL223" s="335"/>
      <c r="BM223" s="336"/>
      <c r="BN223" s="336"/>
      <c r="BO223" s="336"/>
      <c r="BP223" s="336"/>
      <c r="BQ223" s="336"/>
      <c r="BR223" s="336"/>
      <c r="BS223" s="336"/>
      <c r="BT223" s="336"/>
      <c r="BU223" s="336"/>
      <c r="BV223" s="336"/>
      <c r="BW223" s="336"/>
      <c r="BX223" s="336"/>
      <c r="BY223" s="336"/>
      <c r="BZ223" s="336"/>
      <c r="CA223" s="336"/>
      <c r="CB223" s="336"/>
      <c r="CC223" s="336"/>
      <c r="CD223" s="328"/>
      <c r="CE223" s="329"/>
      <c r="CF223" s="336"/>
      <c r="CG223" s="336"/>
      <c r="CH223" s="336"/>
      <c r="CI223" s="337"/>
      <c r="CJ223" s="233"/>
      <c r="CK223" s="234"/>
      <c r="CL223" s="234"/>
      <c r="CM223" s="234"/>
      <c r="CN223" s="234"/>
      <c r="CO223" s="234"/>
      <c r="CP223" s="234"/>
      <c r="CQ223" s="234"/>
      <c r="CR223" s="234"/>
      <c r="CS223" s="234"/>
      <c r="CT223" s="234"/>
      <c r="CU223" s="235"/>
      <c r="CV223" s="87"/>
      <c r="DP223" s="22"/>
      <c r="DR223" s="365"/>
      <c r="DS223" s="365"/>
      <c r="DT223" s="365"/>
      <c r="DV223" s="706"/>
      <c r="DW223" s="706"/>
      <c r="DX223" s="706"/>
      <c r="DY223" s="197"/>
      <c r="DZ223" s="197"/>
      <c r="EA223" s="217"/>
      <c r="EB223" s="218"/>
      <c r="EC223" s="218"/>
      <c r="ED223" s="218"/>
      <c r="EE223" s="218"/>
      <c r="EF223" s="218"/>
      <c r="EG223" s="218"/>
      <c r="EH223" s="218"/>
      <c r="EI223" s="218"/>
      <c r="EJ223" s="218"/>
      <c r="EK223" s="271"/>
      <c r="EL223" s="335"/>
      <c r="EM223" s="336"/>
      <c r="EN223" s="336"/>
      <c r="EO223" s="336"/>
      <c r="EP223" s="336"/>
      <c r="EQ223" s="336"/>
      <c r="ER223" s="336"/>
      <c r="ES223" s="336"/>
      <c r="ET223" s="336"/>
      <c r="EU223" s="336"/>
      <c r="EV223" s="336"/>
      <c r="EW223" s="336"/>
      <c r="EX223" s="336"/>
      <c r="EY223" s="336"/>
      <c r="EZ223" s="336"/>
      <c r="FA223" s="336"/>
      <c r="FB223" s="336"/>
      <c r="FC223" s="336"/>
      <c r="FD223" s="328"/>
      <c r="FE223" s="329"/>
      <c r="FF223" s="336"/>
      <c r="FG223" s="336"/>
      <c r="FH223" s="336"/>
      <c r="FI223" s="337"/>
      <c r="FJ223" s="711"/>
      <c r="FK223" s="706"/>
      <c r="FL223" s="706"/>
      <c r="FM223" s="197"/>
      <c r="FN223" s="197"/>
      <c r="FO223" s="218"/>
      <c r="FP223" s="218"/>
      <c r="FQ223" s="218"/>
      <c r="FR223" s="218"/>
      <c r="FS223" s="218"/>
      <c r="FT223" s="218"/>
      <c r="FU223" s="218"/>
      <c r="FV223" s="218"/>
      <c r="FW223" s="218"/>
      <c r="FX223" s="218"/>
      <c r="FY223" s="271"/>
      <c r="FZ223" s="335"/>
      <c r="GA223" s="336"/>
      <c r="GB223" s="336"/>
      <c r="GC223" s="336"/>
      <c r="GD223" s="336"/>
      <c r="GE223" s="336"/>
      <c r="GF223" s="336"/>
      <c r="GG223" s="336"/>
      <c r="GH223" s="336"/>
      <c r="GI223" s="336"/>
      <c r="GJ223" s="336"/>
      <c r="GK223" s="336"/>
      <c r="GL223" s="336"/>
      <c r="GM223" s="336"/>
      <c r="GN223" s="336"/>
      <c r="GO223" s="336"/>
      <c r="GP223" s="336"/>
      <c r="GQ223" s="336"/>
      <c r="GR223" s="328"/>
      <c r="GS223" s="329"/>
      <c r="GT223" s="336"/>
      <c r="GU223" s="336"/>
      <c r="GV223" s="336"/>
      <c r="GW223" s="337"/>
      <c r="GX223" s="233"/>
      <c r="GY223" s="234"/>
      <c r="GZ223" s="234"/>
      <c r="HA223" s="234"/>
      <c r="HB223" s="234"/>
      <c r="HC223" s="234"/>
      <c r="HD223" s="234"/>
      <c r="HE223" s="234"/>
      <c r="HF223" s="234"/>
      <c r="HG223" s="234"/>
      <c r="HH223" s="234"/>
      <c r="HI223" s="235"/>
      <c r="HJ223" s="87"/>
    </row>
    <row r="224" spans="2:218" ht="5.25" customHeight="1" x14ac:dyDescent="0.15">
      <c r="B224" s="22"/>
      <c r="D224" s="365"/>
      <c r="E224" s="365"/>
      <c r="F224" s="365"/>
      <c r="H224" s="706"/>
      <c r="I224" s="706"/>
      <c r="J224" s="706"/>
      <c r="K224" s="197"/>
      <c r="L224" s="197"/>
      <c r="M224" s="215" t="s">
        <v>58</v>
      </c>
      <c r="N224" s="216"/>
      <c r="O224" s="216"/>
      <c r="P224" s="216"/>
      <c r="Q224" s="216"/>
      <c r="R224" s="216"/>
      <c r="S224" s="216"/>
      <c r="T224" s="216"/>
      <c r="U224" s="216"/>
      <c r="V224" s="216"/>
      <c r="W224" s="216"/>
      <c r="X224" s="338" t="str">
        <f>IF(X89="","",X89)</f>
        <v/>
      </c>
      <c r="Y224" s="339"/>
      <c r="Z224" s="339"/>
      <c r="AA224" s="339"/>
      <c r="AB224" s="339"/>
      <c r="AC224" s="339"/>
      <c r="AD224" s="339"/>
      <c r="AE224" s="339"/>
      <c r="AF224" s="339"/>
      <c r="AG224" s="339"/>
      <c r="AH224" s="339"/>
      <c r="AI224" s="339"/>
      <c r="AJ224" s="339"/>
      <c r="AK224" s="339"/>
      <c r="AL224" s="339"/>
      <c r="AM224" s="339"/>
      <c r="AN224" s="339"/>
      <c r="AO224" s="339"/>
      <c r="AP224" s="339"/>
      <c r="AQ224" s="339"/>
      <c r="AR224" s="339"/>
      <c r="AS224" s="339"/>
      <c r="AT224" s="339"/>
      <c r="AU224" s="340"/>
      <c r="AV224" s="711"/>
      <c r="AW224" s="706"/>
      <c r="AX224" s="706"/>
      <c r="AY224" s="197"/>
      <c r="AZ224" s="197"/>
      <c r="BA224" s="344"/>
      <c r="BB224" s="345"/>
      <c r="BC224" s="345"/>
      <c r="BD224" s="345"/>
      <c r="BE224" s="345"/>
      <c r="BF224" s="345"/>
      <c r="BG224" s="345"/>
      <c r="BH224" s="345"/>
      <c r="BI224" s="345"/>
      <c r="BJ224" s="345"/>
      <c r="BK224" s="345"/>
      <c r="BL224" s="345"/>
      <c r="BM224" s="345"/>
      <c r="BN224" s="345"/>
      <c r="BO224" s="345"/>
      <c r="BP224" s="345"/>
      <c r="BQ224" s="345"/>
      <c r="BR224" s="345"/>
      <c r="BS224" s="345"/>
      <c r="BT224" s="345"/>
      <c r="BU224" s="345"/>
      <c r="BV224" s="345"/>
      <c r="BW224" s="345"/>
      <c r="BX224" s="345"/>
      <c r="BY224" s="345"/>
      <c r="BZ224" s="345"/>
      <c r="CA224" s="345"/>
      <c r="CB224" s="345"/>
      <c r="CC224" s="345"/>
      <c r="CD224" s="345"/>
      <c r="CE224" s="345"/>
      <c r="CF224" s="345"/>
      <c r="CG224" s="345"/>
      <c r="CH224" s="345"/>
      <c r="CI224" s="346"/>
      <c r="CJ224" s="233"/>
      <c r="CK224" s="234"/>
      <c r="CL224" s="234"/>
      <c r="CM224" s="234"/>
      <c r="CN224" s="234"/>
      <c r="CO224" s="234"/>
      <c r="CP224" s="234"/>
      <c r="CQ224" s="234"/>
      <c r="CR224" s="234"/>
      <c r="CS224" s="234"/>
      <c r="CT224" s="234"/>
      <c r="CU224" s="235"/>
      <c r="CV224" s="87"/>
      <c r="DP224" s="22"/>
      <c r="DR224" s="365"/>
      <c r="DS224" s="365"/>
      <c r="DT224" s="365"/>
      <c r="DV224" s="706"/>
      <c r="DW224" s="706"/>
      <c r="DX224" s="706"/>
      <c r="DY224" s="197"/>
      <c r="DZ224" s="197"/>
      <c r="EA224" s="215" t="s">
        <v>58</v>
      </c>
      <c r="EB224" s="216"/>
      <c r="EC224" s="216"/>
      <c r="ED224" s="216"/>
      <c r="EE224" s="216"/>
      <c r="EF224" s="216"/>
      <c r="EG224" s="216"/>
      <c r="EH224" s="216"/>
      <c r="EI224" s="216"/>
      <c r="EJ224" s="216"/>
      <c r="EK224" s="216"/>
      <c r="EL224" s="221"/>
      <c r="EM224" s="222"/>
      <c r="EN224" s="222"/>
      <c r="EO224" s="222"/>
      <c r="EP224" s="222"/>
      <c r="EQ224" s="222"/>
      <c r="ER224" s="222"/>
      <c r="ES224" s="222"/>
      <c r="ET224" s="222"/>
      <c r="EU224" s="222"/>
      <c r="EV224" s="222"/>
      <c r="EW224" s="222"/>
      <c r="EX224" s="222"/>
      <c r="EY224" s="222"/>
      <c r="EZ224" s="222"/>
      <c r="FA224" s="222"/>
      <c r="FB224" s="222"/>
      <c r="FC224" s="222"/>
      <c r="FD224" s="222"/>
      <c r="FE224" s="222"/>
      <c r="FF224" s="222"/>
      <c r="FG224" s="222"/>
      <c r="FH224" s="222"/>
      <c r="FI224" s="223"/>
      <c r="FJ224" s="711"/>
      <c r="FK224" s="706"/>
      <c r="FL224" s="706"/>
      <c r="FM224" s="197"/>
      <c r="FN224" s="197"/>
      <c r="FO224" s="344"/>
      <c r="FP224" s="345"/>
      <c r="FQ224" s="345"/>
      <c r="FR224" s="345"/>
      <c r="FS224" s="345"/>
      <c r="FT224" s="345"/>
      <c r="FU224" s="345"/>
      <c r="FV224" s="345"/>
      <c r="FW224" s="345"/>
      <c r="FX224" s="345"/>
      <c r="FY224" s="345"/>
      <c r="FZ224" s="345"/>
      <c r="GA224" s="345"/>
      <c r="GB224" s="345"/>
      <c r="GC224" s="345"/>
      <c r="GD224" s="345"/>
      <c r="GE224" s="345"/>
      <c r="GF224" s="345"/>
      <c r="GG224" s="345"/>
      <c r="GH224" s="345"/>
      <c r="GI224" s="345"/>
      <c r="GJ224" s="345"/>
      <c r="GK224" s="345"/>
      <c r="GL224" s="345"/>
      <c r="GM224" s="345"/>
      <c r="GN224" s="345"/>
      <c r="GO224" s="345"/>
      <c r="GP224" s="345"/>
      <c r="GQ224" s="345"/>
      <c r="GR224" s="345"/>
      <c r="GS224" s="345"/>
      <c r="GT224" s="345"/>
      <c r="GU224" s="345"/>
      <c r="GV224" s="345"/>
      <c r="GW224" s="346"/>
      <c r="GX224" s="233"/>
      <c r="GY224" s="234"/>
      <c r="GZ224" s="234"/>
      <c r="HA224" s="234"/>
      <c r="HB224" s="234"/>
      <c r="HC224" s="234"/>
      <c r="HD224" s="234"/>
      <c r="HE224" s="234"/>
      <c r="HF224" s="234"/>
      <c r="HG224" s="234"/>
      <c r="HH224" s="234"/>
      <c r="HI224" s="235"/>
      <c r="HJ224" s="87"/>
    </row>
    <row r="225" spans="2:218" ht="5.25" customHeight="1" x14ac:dyDescent="0.15">
      <c r="B225" s="22"/>
      <c r="D225" s="365"/>
      <c r="E225" s="365"/>
      <c r="F225" s="365"/>
      <c r="H225" s="706"/>
      <c r="I225" s="706"/>
      <c r="J225" s="706"/>
      <c r="K225" s="197"/>
      <c r="L225" s="197"/>
      <c r="M225" s="217"/>
      <c r="N225" s="218"/>
      <c r="O225" s="218"/>
      <c r="P225" s="218"/>
      <c r="Q225" s="218"/>
      <c r="R225" s="218"/>
      <c r="S225" s="218"/>
      <c r="T225" s="218"/>
      <c r="U225" s="218"/>
      <c r="V225" s="218"/>
      <c r="W225" s="218"/>
      <c r="X225" s="341"/>
      <c r="Y225" s="342"/>
      <c r="Z225" s="342"/>
      <c r="AA225" s="342"/>
      <c r="AB225" s="342"/>
      <c r="AC225" s="342"/>
      <c r="AD225" s="342"/>
      <c r="AE225" s="342"/>
      <c r="AF225" s="342"/>
      <c r="AG225" s="342"/>
      <c r="AH225" s="342"/>
      <c r="AI225" s="342"/>
      <c r="AJ225" s="342"/>
      <c r="AK225" s="342"/>
      <c r="AL225" s="342"/>
      <c r="AM225" s="342"/>
      <c r="AN225" s="342"/>
      <c r="AO225" s="342"/>
      <c r="AP225" s="342"/>
      <c r="AQ225" s="342"/>
      <c r="AR225" s="342"/>
      <c r="AS225" s="342"/>
      <c r="AT225" s="342"/>
      <c r="AU225" s="343"/>
      <c r="AV225" s="711"/>
      <c r="AW225" s="706"/>
      <c r="AX225" s="706"/>
      <c r="AY225" s="197"/>
      <c r="AZ225" s="197"/>
      <c r="BA225" s="347"/>
      <c r="BB225" s="348"/>
      <c r="BC225" s="348"/>
      <c r="BD225" s="348"/>
      <c r="BE225" s="348"/>
      <c r="BF225" s="348"/>
      <c r="BG225" s="348"/>
      <c r="BH225" s="348"/>
      <c r="BI225" s="348"/>
      <c r="BJ225" s="348"/>
      <c r="BK225" s="348"/>
      <c r="BL225" s="348"/>
      <c r="BM225" s="348"/>
      <c r="BN225" s="348"/>
      <c r="BO225" s="348"/>
      <c r="BP225" s="348"/>
      <c r="BQ225" s="348"/>
      <c r="BR225" s="348"/>
      <c r="BS225" s="348"/>
      <c r="BT225" s="348"/>
      <c r="BU225" s="348"/>
      <c r="BV225" s="348"/>
      <c r="BW225" s="348"/>
      <c r="BX225" s="348"/>
      <c r="BY225" s="348"/>
      <c r="BZ225" s="348"/>
      <c r="CA225" s="348"/>
      <c r="CB225" s="348"/>
      <c r="CC225" s="348"/>
      <c r="CD225" s="348"/>
      <c r="CE225" s="348"/>
      <c r="CF225" s="348"/>
      <c r="CG225" s="348"/>
      <c r="CH225" s="348"/>
      <c r="CI225" s="349"/>
      <c r="CJ225" s="233"/>
      <c r="CK225" s="234"/>
      <c r="CL225" s="234"/>
      <c r="CM225" s="234"/>
      <c r="CN225" s="234"/>
      <c r="CO225" s="234"/>
      <c r="CP225" s="234"/>
      <c r="CQ225" s="234"/>
      <c r="CR225" s="234"/>
      <c r="CS225" s="234"/>
      <c r="CT225" s="234"/>
      <c r="CU225" s="235"/>
      <c r="CV225" s="87"/>
      <c r="DP225" s="22"/>
      <c r="DR225" s="365"/>
      <c r="DS225" s="365"/>
      <c r="DT225" s="365"/>
      <c r="DV225" s="706"/>
      <c r="DW225" s="706"/>
      <c r="DX225" s="706"/>
      <c r="DY225" s="197"/>
      <c r="DZ225" s="197"/>
      <c r="EA225" s="217"/>
      <c r="EB225" s="218"/>
      <c r="EC225" s="218"/>
      <c r="ED225" s="218"/>
      <c r="EE225" s="218"/>
      <c r="EF225" s="218"/>
      <c r="EG225" s="218"/>
      <c r="EH225" s="218"/>
      <c r="EI225" s="218"/>
      <c r="EJ225" s="218"/>
      <c r="EK225" s="218"/>
      <c r="EL225" s="224"/>
      <c r="EM225" s="225"/>
      <c r="EN225" s="225"/>
      <c r="EO225" s="225"/>
      <c r="EP225" s="225"/>
      <c r="EQ225" s="225"/>
      <c r="ER225" s="225"/>
      <c r="ES225" s="225"/>
      <c r="ET225" s="225"/>
      <c r="EU225" s="225"/>
      <c r="EV225" s="225"/>
      <c r="EW225" s="225"/>
      <c r="EX225" s="225"/>
      <c r="EY225" s="225"/>
      <c r="EZ225" s="225"/>
      <c r="FA225" s="225"/>
      <c r="FB225" s="225"/>
      <c r="FC225" s="225"/>
      <c r="FD225" s="225"/>
      <c r="FE225" s="225"/>
      <c r="FF225" s="225"/>
      <c r="FG225" s="225"/>
      <c r="FH225" s="225"/>
      <c r="FI225" s="226"/>
      <c r="FJ225" s="711"/>
      <c r="FK225" s="706"/>
      <c r="FL225" s="706"/>
      <c r="FM225" s="197"/>
      <c r="FN225" s="197"/>
      <c r="FO225" s="347"/>
      <c r="FP225" s="348"/>
      <c r="FQ225" s="348"/>
      <c r="FR225" s="348"/>
      <c r="FS225" s="348"/>
      <c r="FT225" s="348"/>
      <c r="FU225" s="348"/>
      <c r="FV225" s="348"/>
      <c r="FW225" s="348"/>
      <c r="FX225" s="348"/>
      <c r="FY225" s="348"/>
      <c r="FZ225" s="348"/>
      <c r="GA225" s="348"/>
      <c r="GB225" s="348"/>
      <c r="GC225" s="348"/>
      <c r="GD225" s="348"/>
      <c r="GE225" s="348"/>
      <c r="GF225" s="348"/>
      <c r="GG225" s="348"/>
      <c r="GH225" s="348"/>
      <c r="GI225" s="348"/>
      <c r="GJ225" s="348"/>
      <c r="GK225" s="348"/>
      <c r="GL225" s="348"/>
      <c r="GM225" s="348"/>
      <c r="GN225" s="348"/>
      <c r="GO225" s="348"/>
      <c r="GP225" s="348"/>
      <c r="GQ225" s="348"/>
      <c r="GR225" s="348"/>
      <c r="GS225" s="348"/>
      <c r="GT225" s="348"/>
      <c r="GU225" s="348"/>
      <c r="GV225" s="348"/>
      <c r="GW225" s="349"/>
      <c r="GX225" s="233"/>
      <c r="GY225" s="234"/>
      <c r="GZ225" s="234"/>
      <c r="HA225" s="234"/>
      <c r="HB225" s="234"/>
      <c r="HC225" s="234"/>
      <c r="HD225" s="234"/>
      <c r="HE225" s="234"/>
      <c r="HF225" s="234"/>
      <c r="HG225" s="234"/>
      <c r="HH225" s="234"/>
      <c r="HI225" s="235"/>
      <c r="HJ225" s="87"/>
    </row>
    <row r="226" spans="2:218" ht="5.25" customHeight="1" x14ac:dyDescent="0.15">
      <c r="B226" s="22"/>
      <c r="D226" s="365"/>
      <c r="E226" s="365"/>
      <c r="F226" s="365"/>
      <c r="H226" s="706"/>
      <c r="I226" s="706"/>
      <c r="J226" s="706"/>
      <c r="K226" s="197"/>
      <c r="L226" s="197"/>
      <c r="M226" s="219"/>
      <c r="N226" s="220"/>
      <c r="O226" s="220"/>
      <c r="P226" s="220"/>
      <c r="Q226" s="220"/>
      <c r="R226" s="220"/>
      <c r="S226" s="220"/>
      <c r="T226" s="220"/>
      <c r="U226" s="220"/>
      <c r="V226" s="220"/>
      <c r="W226" s="220"/>
      <c r="X226" s="341"/>
      <c r="Y226" s="342"/>
      <c r="Z226" s="342"/>
      <c r="AA226" s="342"/>
      <c r="AB226" s="342"/>
      <c r="AC226" s="342"/>
      <c r="AD226" s="342"/>
      <c r="AE226" s="342"/>
      <c r="AF226" s="342"/>
      <c r="AG226" s="342"/>
      <c r="AH226" s="342"/>
      <c r="AI226" s="342"/>
      <c r="AJ226" s="342"/>
      <c r="AK226" s="342"/>
      <c r="AL226" s="342"/>
      <c r="AM226" s="342"/>
      <c r="AN226" s="342"/>
      <c r="AO226" s="342"/>
      <c r="AP226" s="358"/>
      <c r="AQ226" s="358"/>
      <c r="AR226" s="358"/>
      <c r="AS226" s="358"/>
      <c r="AT226" s="358"/>
      <c r="AU226" s="359"/>
      <c r="AV226" s="711"/>
      <c r="AW226" s="706"/>
      <c r="AX226" s="706"/>
      <c r="AY226" s="197"/>
      <c r="AZ226" s="197"/>
      <c r="BA226" s="350"/>
      <c r="BB226" s="351"/>
      <c r="BC226" s="351"/>
      <c r="BD226" s="351"/>
      <c r="BE226" s="351"/>
      <c r="BF226" s="351"/>
      <c r="BG226" s="351"/>
      <c r="BH226" s="351"/>
      <c r="BI226" s="351"/>
      <c r="BJ226" s="351"/>
      <c r="BK226" s="351"/>
      <c r="BL226" s="351"/>
      <c r="BM226" s="351"/>
      <c r="BN226" s="351"/>
      <c r="BO226" s="351"/>
      <c r="BP226" s="351"/>
      <c r="BQ226" s="351"/>
      <c r="BR226" s="351"/>
      <c r="BS226" s="351"/>
      <c r="BT226" s="351"/>
      <c r="BU226" s="351"/>
      <c r="BV226" s="351"/>
      <c r="BW226" s="351"/>
      <c r="BX226" s="351"/>
      <c r="BY226" s="351"/>
      <c r="BZ226" s="351"/>
      <c r="CA226" s="351"/>
      <c r="CB226" s="351"/>
      <c r="CC226" s="351"/>
      <c r="CD226" s="351"/>
      <c r="CE226" s="351"/>
      <c r="CF226" s="351"/>
      <c r="CG226" s="351"/>
      <c r="CH226" s="351"/>
      <c r="CI226" s="352"/>
      <c r="CJ226" s="233"/>
      <c r="CK226" s="234"/>
      <c r="CL226" s="234"/>
      <c r="CM226" s="234"/>
      <c r="CN226" s="234"/>
      <c r="CO226" s="234"/>
      <c r="CP226" s="234"/>
      <c r="CQ226" s="234"/>
      <c r="CR226" s="234"/>
      <c r="CS226" s="234"/>
      <c r="CT226" s="234"/>
      <c r="CU226" s="235"/>
      <c r="CV226" s="87"/>
      <c r="DP226" s="22"/>
      <c r="DR226" s="365"/>
      <c r="DS226" s="365"/>
      <c r="DT226" s="365"/>
      <c r="DV226" s="706"/>
      <c r="DW226" s="706"/>
      <c r="DX226" s="706"/>
      <c r="DY226" s="197"/>
      <c r="DZ226" s="197"/>
      <c r="EA226" s="219"/>
      <c r="EB226" s="220"/>
      <c r="EC226" s="220"/>
      <c r="ED226" s="220"/>
      <c r="EE226" s="220"/>
      <c r="EF226" s="220"/>
      <c r="EG226" s="220"/>
      <c r="EH226" s="220"/>
      <c r="EI226" s="220"/>
      <c r="EJ226" s="220"/>
      <c r="EK226" s="220"/>
      <c r="EL226" s="227"/>
      <c r="EM226" s="228"/>
      <c r="EN226" s="228"/>
      <c r="EO226" s="228"/>
      <c r="EP226" s="228"/>
      <c r="EQ226" s="228"/>
      <c r="ER226" s="228"/>
      <c r="ES226" s="228"/>
      <c r="ET226" s="228"/>
      <c r="EU226" s="228"/>
      <c r="EV226" s="228"/>
      <c r="EW226" s="228"/>
      <c r="EX226" s="228"/>
      <c r="EY226" s="228"/>
      <c r="EZ226" s="228"/>
      <c r="FA226" s="228"/>
      <c r="FB226" s="228"/>
      <c r="FC226" s="228"/>
      <c r="FD226" s="228"/>
      <c r="FE226" s="228"/>
      <c r="FF226" s="228"/>
      <c r="FG226" s="228"/>
      <c r="FH226" s="228"/>
      <c r="FI226" s="229"/>
      <c r="FJ226" s="711"/>
      <c r="FK226" s="706"/>
      <c r="FL226" s="706"/>
      <c r="FM226" s="197"/>
      <c r="FN226" s="197"/>
      <c r="FO226" s="350"/>
      <c r="FP226" s="351"/>
      <c r="FQ226" s="351"/>
      <c r="FR226" s="351"/>
      <c r="FS226" s="351"/>
      <c r="FT226" s="351"/>
      <c r="FU226" s="351"/>
      <c r="FV226" s="351"/>
      <c r="FW226" s="351"/>
      <c r="FX226" s="351"/>
      <c r="FY226" s="351"/>
      <c r="FZ226" s="351"/>
      <c r="GA226" s="351"/>
      <c r="GB226" s="351"/>
      <c r="GC226" s="351"/>
      <c r="GD226" s="351"/>
      <c r="GE226" s="351"/>
      <c r="GF226" s="351"/>
      <c r="GG226" s="351"/>
      <c r="GH226" s="351"/>
      <c r="GI226" s="351"/>
      <c r="GJ226" s="351"/>
      <c r="GK226" s="351"/>
      <c r="GL226" s="351"/>
      <c r="GM226" s="351"/>
      <c r="GN226" s="351"/>
      <c r="GO226" s="351"/>
      <c r="GP226" s="351"/>
      <c r="GQ226" s="351"/>
      <c r="GR226" s="351"/>
      <c r="GS226" s="351"/>
      <c r="GT226" s="351"/>
      <c r="GU226" s="351"/>
      <c r="GV226" s="351"/>
      <c r="GW226" s="352"/>
      <c r="GX226" s="233"/>
      <c r="GY226" s="234"/>
      <c r="GZ226" s="234"/>
      <c r="HA226" s="234"/>
      <c r="HB226" s="234"/>
      <c r="HC226" s="234"/>
      <c r="HD226" s="234"/>
      <c r="HE226" s="234"/>
      <c r="HF226" s="234"/>
      <c r="HG226" s="234"/>
      <c r="HH226" s="234"/>
      <c r="HI226" s="235"/>
      <c r="HJ226" s="87"/>
    </row>
    <row r="227" spans="2:218" ht="5.25" customHeight="1" x14ac:dyDescent="0.15">
      <c r="B227" s="22"/>
      <c r="D227" s="365"/>
      <c r="E227" s="365"/>
      <c r="F227" s="365"/>
      <c r="H227" s="706"/>
      <c r="I227" s="706"/>
      <c r="J227" s="706"/>
      <c r="K227" s="197">
        <v>3</v>
      </c>
      <c r="L227" s="197"/>
      <c r="M227" s="360" t="s">
        <v>7</v>
      </c>
      <c r="N227" s="360"/>
      <c r="O227" s="360"/>
      <c r="P227" s="360"/>
      <c r="Q227" s="360"/>
      <c r="R227" s="360"/>
      <c r="S227" s="360"/>
      <c r="T227" s="360"/>
      <c r="U227" s="360"/>
      <c r="V227" s="360"/>
      <c r="W227" s="360"/>
      <c r="X227" s="366" t="str">
        <f>IF(X92="","",X92)</f>
        <v/>
      </c>
      <c r="Y227" s="367"/>
      <c r="Z227" s="367"/>
      <c r="AA227" s="367"/>
      <c r="AB227" s="367"/>
      <c r="AC227" s="367"/>
      <c r="AD227" s="367"/>
      <c r="AE227" s="367"/>
      <c r="AF227" s="367"/>
      <c r="AG227" s="367"/>
      <c r="AH227" s="367"/>
      <c r="AI227" s="367"/>
      <c r="AJ227" s="367"/>
      <c r="AK227" s="367"/>
      <c r="AL227" s="367"/>
      <c r="AM227" s="367"/>
      <c r="AN227" s="367"/>
      <c r="AO227" s="368"/>
      <c r="AP227" s="370" t="s">
        <v>53</v>
      </c>
      <c r="AQ227" s="325"/>
      <c r="AR227" s="85"/>
      <c r="AS227" s="85"/>
      <c r="AT227" s="85"/>
      <c r="AU227" s="86"/>
      <c r="AV227" s="711"/>
      <c r="AW227" s="706"/>
      <c r="AX227" s="706"/>
      <c r="AY227" s="197">
        <v>3</v>
      </c>
      <c r="AZ227" s="197"/>
      <c r="BA227" s="363" t="s">
        <v>7</v>
      </c>
      <c r="BB227" s="360"/>
      <c r="BC227" s="360"/>
      <c r="BD227" s="360"/>
      <c r="BE227" s="360"/>
      <c r="BF227" s="360"/>
      <c r="BG227" s="360"/>
      <c r="BH227" s="360"/>
      <c r="BI227" s="360"/>
      <c r="BJ227" s="360"/>
      <c r="BK227" s="360"/>
      <c r="BL227" s="320" t="str">
        <f>IF(BL92="","",BL92)</f>
        <v/>
      </c>
      <c r="BM227" s="321"/>
      <c r="BN227" s="321"/>
      <c r="BO227" s="321"/>
      <c r="BP227" s="321"/>
      <c r="BQ227" s="321"/>
      <c r="BR227" s="321"/>
      <c r="BS227" s="321"/>
      <c r="BT227" s="321"/>
      <c r="BU227" s="321"/>
      <c r="BV227" s="321"/>
      <c r="BW227" s="321"/>
      <c r="BX227" s="321"/>
      <c r="BY227" s="321"/>
      <c r="BZ227" s="321"/>
      <c r="CA227" s="321"/>
      <c r="CB227" s="321"/>
      <c r="CC227" s="321"/>
      <c r="CD227" s="324" t="s">
        <v>53</v>
      </c>
      <c r="CE227" s="325"/>
      <c r="CF227" s="85"/>
      <c r="CG227" s="85"/>
      <c r="CH227" s="85"/>
      <c r="CI227" s="86"/>
      <c r="CJ227" s="233"/>
      <c r="CK227" s="234"/>
      <c r="CL227" s="234"/>
      <c r="CM227" s="234"/>
      <c r="CN227" s="234"/>
      <c r="CO227" s="234"/>
      <c r="CP227" s="234"/>
      <c r="CQ227" s="234"/>
      <c r="CR227" s="234"/>
      <c r="CS227" s="234"/>
      <c r="CT227" s="234"/>
      <c r="CU227" s="235"/>
      <c r="CV227" s="87"/>
      <c r="DP227" s="22"/>
      <c r="DR227" s="365"/>
      <c r="DS227" s="365"/>
      <c r="DT227" s="365"/>
      <c r="DV227" s="706"/>
      <c r="DW227" s="706"/>
      <c r="DX227" s="706"/>
      <c r="DY227" s="197">
        <v>3</v>
      </c>
      <c r="DZ227" s="197"/>
      <c r="EA227" s="360" t="s">
        <v>7</v>
      </c>
      <c r="EB227" s="360"/>
      <c r="EC227" s="360"/>
      <c r="ED227" s="360"/>
      <c r="EE227" s="360"/>
      <c r="EF227" s="360"/>
      <c r="EG227" s="360"/>
      <c r="EH227" s="360"/>
      <c r="EI227" s="360"/>
      <c r="EJ227" s="360"/>
      <c r="EK227" s="360"/>
      <c r="EL227" s="366" t="e">
        <f>IF(#REF!="","",#REF!)</f>
        <v>#REF!</v>
      </c>
      <c r="EM227" s="367"/>
      <c r="EN227" s="367"/>
      <c r="EO227" s="367"/>
      <c r="EP227" s="367"/>
      <c r="EQ227" s="367"/>
      <c r="ER227" s="367"/>
      <c r="ES227" s="367"/>
      <c r="ET227" s="367"/>
      <c r="EU227" s="367"/>
      <c r="EV227" s="367"/>
      <c r="EW227" s="367"/>
      <c r="EX227" s="367"/>
      <c r="EY227" s="367"/>
      <c r="EZ227" s="367"/>
      <c r="FA227" s="367"/>
      <c r="FB227" s="367"/>
      <c r="FC227" s="368"/>
      <c r="FD227" s="370" t="s">
        <v>53</v>
      </c>
      <c r="FE227" s="325"/>
      <c r="FF227" s="85"/>
      <c r="FG227" s="85"/>
      <c r="FH227" s="85"/>
      <c r="FI227" s="86"/>
      <c r="FJ227" s="711"/>
      <c r="FK227" s="706"/>
      <c r="FL227" s="706"/>
      <c r="FM227" s="197">
        <v>3</v>
      </c>
      <c r="FN227" s="197"/>
      <c r="FO227" s="363" t="s">
        <v>7</v>
      </c>
      <c r="FP227" s="360"/>
      <c r="FQ227" s="360"/>
      <c r="FR227" s="360"/>
      <c r="FS227" s="360"/>
      <c r="FT227" s="360"/>
      <c r="FU227" s="360"/>
      <c r="FV227" s="360"/>
      <c r="FW227" s="360"/>
      <c r="FX227" s="360"/>
      <c r="FY227" s="360"/>
      <c r="FZ227" s="320" t="e">
        <f>IF(#REF!="","",#REF!)</f>
        <v>#REF!</v>
      </c>
      <c r="GA227" s="321"/>
      <c r="GB227" s="321"/>
      <c r="GC227" s="321"/>
      <c r="GD227" s="321"/>
      <c r="GE227" s="321"/>
      <c r="GF227" s="321"/>
      <c r="GG227" s="321"/>
      <c r="GH227" s="321"/>
      <c r="GI227" s="321"/>
      <c r="GJ227" s="321"/>
      <c r="GK227" s="321"/>
      <c r="GL227" s="321"/>
      <c r="GM227" s="321"/>
      <c r="GN227" s="321"/>
      <c r="GO227" s="321"/>
      <c r="GP227" s="321"/>
      <c r="GQ227" s="321"/>
      <c r="GR227" s="324" t="s">
        <v>53</v>
      </c>
      <c r="GS227" s="325"/>
      <c r="GT227" s="85"/>
      <c r="GU227" s="85"/>
      <c r="GV227" s="85"/>
      <c r="GW227" s="86"/>
      <c r="GX227" s="233"/>
      <c r="GY227" s="234"/>
      <c r="GZ227" s="234"/>
      <c r="HA227" s="234"/>
      <c r="HB227" s="234"/>
      <c r="HC227" s="234"/>
      <c r="HD227" s="234"/>
      <c r="HE227" s="234"/>
      <c r="HF227" s="234"/>
      <c r="HG227" s="234"/>
      <c r="HH227" s="234"/>
      <c r="HI227" s="235"/>
      <c r="HJ227" s="87"/>
    </row>
    <row r="228" spans="2:218" ht="5.25" customHeight="1" x14ac:dyDescent="0.15">
      <c r="B228" s="22"/>
      <c r="D228" s="365"/>
      <c r="E228" s="365"/>
      <c r="F228" s="365"/>
      <c r="H228" s="706"/>
      <c r="I228" s="706"/>
      <c r="J228" s="706"/>
      <c r="K228" s="197"/>
      <c r="L228" s="197"/>
      <c r="M228" s="361"/>
      <c r="N228" s="361"/>
      <c r="O228" s="361"/>
      <c r="P228" s="361"/>
      <c r="Q228" s="361"/>
      <c r="R228" s="361"/>
      <c r="S228" s="361"/>
      <c r="T228" s="361"/>
      <c r="U228" s="361"/>
      <c r="V228" s="361"/>
      <c r="W228" s="361"/>
      <c r="X228" s="322"/>
      <c r="Y228" s="323"/>
      <c r="Z228" s="323"/>
      <c r="AA228" s="323"/>
      <c r="AB228" s="323"/>
      <c r="AC228" s="323"/>
      <c r="AD228" s="323"/>
      <c r="AE228" s="323"/>
      <c r="AF228" s="323"/>
      <c r="AG228" s="323"/>
      <c r="AH228" s="323"/>
      <c r="AI228" s="323"/>
      <c r="AJ228" s="323"/>
      <c r="AK228" s="323"/>
      <c r="AL228" s="323"/>
      <c r="AM228" s="323"/>
      <c r="AN228" s="323"/>
      <c r="AO228" s="369"/>
      <c r="AP228" s="365"/>
      <c r="AQ228" s="327"/>
      <c r="AR228" s="85"/>
      <c r="AS228" s="85"/>
      <c r="AT228" s="85"/>
      <c r="AU228" s="86"/>
      <c r="AV228" s="711"/>
      <c r="AW228" s="706"/>
      <c r="AX228" s="706"/>
      <c r="AY228" s="197"/>
      <c r="AZ228" s="197"/>
      <c r="BA228" s="364"/>
      <c r="BB228" s="361"/>
      <c r="BC228" s="361"/>
      <c r="BD228" s="361"/>
      <c r="BE228" s="361"/>
      <c r="BF228" s="361"/>
      <c r="BG228" s="361"/>
      <c r="BH228" s="361"/>
      <c r="BI228" s="361"/>
      <c r="BJ228" s="361"/>
      <c r="BK228" s="361"/>
      <c r="BL228" s="322"/>
      <c r="BM228" s="323"/>
      <c r="BN228" s="323"/>
      <c r="BO228" s="323"/>
      <c r="BP228" s="323"/>
      <c r="BQ228" s="323"/>
      <c r="BR228" s="323"/>
      <c r="BS228" s="323"/>
      <c r="BT228" s="323"/>
      <c r="BU228" s="323"/>
      <c r="BV228" s="323"/>
      <c r="BW228" s="323"/>
      <c r="BX228" s="323"/>
      <c r="BY228" s="323"/>
      <c r="BZ228" s="323"/>
      <c r="CA228" s="323"/>
      <c r="CB228" s="323"/>
      <c r="CC228" s="323"/>
      <c r="CD228" s="326"/>
      <c r="CE228" s="327"/>
      <c r="CF228" s="85"/>
      <c r="CG228" s="85"/>
      <c r="CH228" s="85"/>
      <c r="CI228" s="86"/>
      <c r="CJ228" s="236"/>
      <c r="CK228" s="237"/>
      <c r="CL228" s="237"/>
      <c r="CM228" s="237"/>
      <c r="CN228" s="237"/>
      <c r="CO228" s="237"/>
      <c r="CP228" s="237"/>
      <c r="CQ228" s="237"/>
      <c r="CR228" s="237"/>
      <c r="CS228" s="237"/>
      <c r="CT228" s="237"/>
      <c r="CU228" s="238"/>
      <c r="CV228" s="87"/>
      <c r="DP228" s="22"/>
      <c r="DR228" s="365"/>
      <c r="DS228" s="365"/>
      <c r="DT228" s="365"/>
      <c r="DV228" s="706"/>
      <c r="DW228" s="706"/>
      <c r="DX228" s="706"/>
      <c r="DY228" s="197"/>
      <c r="DZ228" s="197"/>
      <c r="EA228" s="361"/>
      <c r="EB228" s="361"/>
      <c r="EC228" s="361"/>
      <c r="ED228" s="361"/>
      <c r="EE228" s="361"/>
      <c r="EF228" s="361"/>
      <c r="EG228" s="361"/>
      <c r="EH228" s="361"/>
      <c r="EI228" s="361"/>
      <c r="EJ228" s="361"/>
      <c r="EK228" s="361"/>
      <c r="EL228" s="322"/>
      <c r="EM228" s="323"/>
      <c r="EN228" s="323"/>
      <c r="EO228" s="323"/>
      <c r="EP228" s="323"/>
      <c r="EQ228" s="323"/>
      <c r="ER228" s="323"/>
      <c r="ES228" s="323"/>
      <c r="ET228" s="323"/>
      <c r="EU228" s="323"/>
      <c r="EV228" s="323"/>
      <c r="EW228" s="323"/>
      <c r="EX228" s="323"/>
      <c r="EY228" s="323"/>
      <c r="EZ228" s="323"/>
      <c r="FA228" s="323"/>
      <c r="FB228" s="323"/>
      <c r="FC228" s="369"/>
      <c r="FD228" s="365"/>
      <c r="FE228" s="327"/>
      <c r="FF228" s="85"/>
      <c r="FG228" s="85"/>
      <c r="FH228" s="85"/>
      <c r="FI228" s="86"/>
      <c r="FJ228" s="711"/>
      <c r="FK228" s="706"/>
      <c r="FL228" s="706"/>
      <c r="FM228" s="197"/>
      <c r="FN228" s="197"/>
      <c r="FO228" s="364"/>
      <c r="FP228" s="361"/>
      <c r="FQ228" s="361"/>
      <c r="FR228" s="361"/>
      <c r="FS228" s="361"/>
      <c r="FT228" s="361"/>
      <c r="FU228" s="361"/>
      <c r="FV228" s="361"/>
      <c r="FW228" s="361"/>
      <c r="FX228" s="361"/>
      <c r="FY228" s="361"/>
      <c r="FZ228" s="322"/>
      <c r="GA228" s="323"/>
      <c r="GB228" s="323"/>
      <c r="GC228" s="323"/>
      <c r="GD228" s="323"/>
      <c r="GE228" s="323"/>
      <c r="GF228" s="323"/>
      <c r="GG228" s="323"/>
      <c r="GH228" s="323"/>
      <c r="GI228" s="323"/>
      <c r="GJ228" s="323"/>
      <c r="GK228" s="323"/>
      <c r="GL228" s="323"/>
      <c r="GM228" s="323"/>
      <c r="GN228" s="323"/>
      <c r="GO228" s="323"/>
      <c r="GP228" s="323"/>
      <c r="GQ228" s="323"/>
      <c r="GR228" s="326"/>
      <c r="GS228" s="327"/>
      <c r="GT228" s="85"/>
      <c r="GU228" s="85"/>
      <c r="GV228" s="85"/>
      <c r="GW228" s="86"/>
      <c r="GX228" s="236"/>
      <c r="GY228" s="237"/>
      <c r="GZ228" s="237"/>
      <c r="HA228" s="237"/>
      <c r="HB228" s="237"/>
      <c r="HC228" s="237"/>
      <c r="HD228" s="237"/>
      <c r="HE228" s="237"/>
      <c r="HF228" s="237"/>
      <c r="HG228" s="237"/>
      <c r="HH228" s="237"/>
      <c r="HI228" s="238"/>
      <c r="HJ228" s="87"/>
    </row>
    <row r="229" spans="2:218" ht="5.25" customHeight="1" x14ac:dyDescent="0.15">
      <c r="B229" s="22"/>
      <c r="D229" s="365"/>
      <c r="E229" s="365"/>
      <c r="F229" s="365"/>
      <c r="H229" s="706"/>
      <c r="I229" s="706"/>
      <c r="J229" s="706"/>
      <c r="K229" s="197"/>
      <c r="L229" s="197"/>
      <c r="M229" s="330" t="s">
        <v>0</v>
      </c>
      <c r="N229" s="331"/>
      <c r="O229" s="331"/>
      <c r="P229" s="331"/>
      <c r="Q229" s="331"/>
      <c r="R229" s="331"/>
      <c r="S229" s="331"/>
      <c r="T229" s="331"/>
      <c r="U229" s="331"/>
      <c r="V229" s="331"/>
      <c r="W229" s="332"/>
      <c r="X229" s="333" t="str">
        <f>IF(X94="","",X94)</f>
        <v/>
      </c>
      <c r="Y229" s="334"/>
      <c r="Z229" s="334"/>
      <c r="AA229" s="334"/>
      <c r="AB229" s="334"/>
      <c r="AC229" s="334"/>
      <c r="AD229" s="334"/>
      <c r="AE229" s="334"/>
      <c r="AF229" s="334"/>
      <c r="AG229" s="334"/>
      <c r="AH229" s="334"/>
      <c r="AI229" s="334"/>
      <c r="AJ229" s="334"/>
      <c r="AK229" s="334"/>
      <c r="AL229" s="334"/>
      <c r="AM229" s="334"/>
      <c r="AN229" s="334"/>
      <c r="AO229" s="353"/>
      <c r="AP229" s="365"/>
      <c r="AQ229" s="327"/>
      <c r="AR229" s="336"/>
      <c r="AS229" s="336"/>
      <c r="AT229" s="336"/>
      <c r="AU229" s="337"/>
      <c r="AV229" s="711"/>
      <c r="AW229" s="706"/>
      <c r="AX229" s="706"/>
      <c r="AY229" s="197"/>
      <c r="AZ229" s="197"/>
      <c r="BA229" s="331" t="s">
        <v>0</v>
      </c>
      <c r="BB229" s="331"/>
      <c r="BC229" s="331"/>
      <c r="BD229" s="331"/>
      <c r="BE229" s="331"/>
      <c r="BF229" s="331"/>
      <c r="BG229" s="331"/>
      <c r="BH229" s="331"/>
      <c r="BI229" s="331"/>
      <c r="BJ229" s="331"/>
      <c r="BK229" s="332"/>
      <c r="BL229" s="333" t="str">
        <f>IF(BL94="","",BL94)</f>
        <v/>
      </c>
      <c r="BM229" s="334"/>
      <c r="BN229" s="334"/>
      <c r="BO229" s="334"/>
      <c r="BP229" s="334"/>
      <c r="BQ229" s="334"/>
      <c r="BR229" s="334"/>
      <c r="BS229" s="334"/>
      <c r="BT229" s="334"/>
      <c r="BU229" s="334"/>
      <c r="BV229" s="334"/>
      <c r="BW229" s="334"/>
      <c r="BX229" s="334"/>
      <c r="BY229" s="334"/>
      <c r="BZ229" s="334"/>
      <c r="CA229" s="334"/>
      <c r="CB229" s="334"/>
      <c r="CC229" s="334"/>
      <c r="CD229" s="326"/>
      <c r="CE229" s="327"/>
      <c r="CF229" s="336"/>
      <c r="CG229" s="336"/>
      <c r="CH229" s="336"/>
      <c r="CI229" s="337"/>
      <c r="CJ229" s="239"/>
      <c r="CK229" s="240"/>
      <c r="CL229" s="240"/>
      <c r="CM229" s="240"/>
      <c r="CN229" s="240"/>
      <c r="CO229" s="240"/>
      <c r="CP229" s="240"/>
      <c r="CQ229" s="240"/>
      <c r="CR229" s="240"/>
      <c r="CS229" s="240"/>
      <c r="CT229" s="240"/>
      <c r="CU229" s="241"/>
      <c r="CV229" s="87"/>
      <c r="DP229" s="22"/>
      <c r="DR229" s="365"/>
      <c r="DS229" s="365"/>
      <c r="DT229" s="365"/>
      <c r="DV229" s="706"/>
      <c r="DW229" s="706"/>
      <c r="DX229" s="706"/>
      <c r="DY229" s="197"/>
      <c r="DZ229" s="197"/>
      <c r="EA229" s="330" t="s">
        <v>0</v>
      </c>
      <c r="EB229" s="331"/>
      <c r="EC229" s="331"/>
      <c r="ED229" s="331"/>
      <c r="EE229" s="331"/>
      <c r="EF229" s="331"/>
      <c r="EG229" s="331"/>
      <c r="EH229" s="331"/>
      <c r="EI229" s="331"/>
      <c r="EJ229" s="331"/>
      <c r="EK229" s="332"/>
      <c r="EL229" s="333" t="e">
        <f>IF(#REF!="","",#REF!)</f>
        <v>#REF!</v>
      </c>
      <c r="EM229" s="334"/>
      <c r="EN229" s="334"/>
      <c r="EO229" s="334"/>
      <c r="EP229" s="334"/>
      <c r="EQ229" s="334"/>
      <c r="ER229" s="334"/>
      <c r="ES229" s="334"/>
      <c r="ET229" s="334"/>
      <c r="EU229" s="334"/>
      <c r="EV229" s="334"/>
      <c r="EW229" s="334"/>
      <c r="EX229" s="334"/>
      <c r="EY229" s="334"/>
      <c r="EZ229" s="334"/>
      <c r="FA229" s="334"/>
      <c r="FB229" s="334"/>
      <c r="FC229" s="353"/>
      <c r="FD229" s="365"/>
      <c r="FE229" s="327"/>
      <c r="FF229" s="336"/>
      <c r="FG229" s="336"/>
      <c r="FH229" s="336"/>
      <c r="FI229" s="337"/>
      <c r="FJ229" s="711"/>
      <c r="FK229" s="706"/>
      <c r="FL229" s="706"/>
      <c r="FM229" s="197"/>
      <c r="FN229" s="197"/>
      <c r="FO229" s="331" t="s">
        <v>0</v>
      </c>
      <c r="FP229" s="331"/>
      <c r="FQ229" s="331"/>
      <c r="FR229" s="331"/>
      <c r="FS229" s="331"/>
      <c r="FT229" s="331"/>
      <c r="FU229" s="331"/>
      <c r="FV229" s="331"/>
      <c r="FW229" s="331"/>
      <c r="FX229" s="331"/>
      <c r="FY229" s="332"/>
      <c r="FZ229" s="333" t="e">
        <f>IF(#REF!="","",#REF!)</f>
        <v>#REF!</v>
      </c>
      <c r="GA229" s="334"/>
      <c r="GB229" s="334"/>
      <c r="GC229" s="334"/>
      <c r="GD229" s="334"/>
      <c r="GE229" s="334"/>
      <c r="GF229" s="334"/>
      <c r="GG229" s="334"/>
      <c r="GH229" s="334"/>
      <c r="GI229" s="334"/>
      <c r="GJ229" s="334"/>
      <c r="GK229" s="334"/>
      <c r="GL229" s="334"/>
      <c r="GM229" s="334"/>
      <c r="GN229" s="334"/>
      <c r="GO229" s="334"/>
      <c r="GP229" s="334"/>
      <c r="GQ229" s="334"/>
      <c r="GR229" s="326"/>
      <c r="GS229" s="327"/>
      <c r="GT229" s="336"/>
      <c r="GU229" s="336"/>
      <c r="GV229" s="336"/>
      <c r="GW229" s="337"/>
      <c r="GX229" s="239"/>
      <c r="GY229" s="240"/>
      <c r="GZ229" s="240"/>
      <c r="HA229" s="240"/>
      <c r="HB229" s="240"/>
      <c r="HC229" s="240"/>
      <c r="HD229" s="240"/>
      <c r="HE229" s="240"/>
      <c r="HF229" s="240"/>
      <c r="HG229" s="240"/>
      <c r="HH229" s="240"/>
      <c r="HI229" s="241"/>
      <c r="HJ229" s="87"/>
    </row>
    <row r="230" spans="2:218" ht="5.25" customHeight="1" x14ac:dyDescent="0.15">
      <c r="B230" s="22"/>
      <c r="D230" s="365"/>
      <c r="E230" s="365"/>
      <c r="F230" s="365"/>
      <c r="H230" s="706"/>
      <c r="I230" s="706"/>
      <c r="J230" s="706"/>
      <c r="K230" s="197"/>
      <c r="L230" s="197"/>
      <c r="M230" s="217"/>
      <c r="N230" s="218"/>
      <c r="O230" s="218"/>
      <c r="P230" s="218"/>
      <c r="Q230" s="218"/>
      <c r="R230" s="218"/>
      <c r="S230" s="218"/>
      <c r="T230" s="218"/>
      <c r="U230" s="218"/>
      <c r="V230" s="218"/>
      <c r="W230" s="271"/>
      <c r="X230" s="335"/>
      <c r="Y230" s="336"/>
      <c r="Z230" s="336"/>
      <c r="AA230" s="336"/>
      <c r="AB230" s="336"/>
      <c r="AC230" s="336"/>
      <c r="AD230" s="336"/>
      <c r="AE230" s="336"/>
      <c r="AF230" s="336"/>
      <c r="AG230" s="336"/>
      <c r="AH230" s="336"/>
      <c r="AI230" s="336"/>
      <c r="AJ230" s="336"/>
      <c r="AK230" s="336"/>
      <c r="AL230" s="336"/>
      <c r="AM230" s="336"/>
      <c r="AN230" s="336"/>
      <c r="AO230" s="337"/>
      <c r="AP230" s="365"/>
      <c r="AQ230" s="327"/>
      <c r="AR230" s="336"/>
      <c r="AS230" s="336"/>
      <c r="AT230" s="336"/>
      <c r="AU230" s="337"/>
      <c r="AV230" s="711"/>
      <c r="AW230" s="706"/>
      <c r="AX230" s="706"/>
      <c r="AY230" s="197"/>
      <c r="AZ230" s="197"/>
      <c r="BA230" s="218"/>
      <c r="BB230" s="218"/>
      <c r="BC230" s="218"/>
      <c r="BD230" s="218"/>
      <c r="BE230" s="218"/>
      <c r="BF230" s="218"/>
      <c r="BG230" s="218"/>
      <c r="BH230" s="218"/>
      <c r="BI230" s="218"/>
      <c r="BJ230" s="218"/>
      <c r="BK230" s="271"/>
      <c r="BL230" s="335"/>
      <c r="BM230" s="336"/>
      <c r="BN230" s="336"/>
      <c r="BO230" s="336"/>
      <c r="BP230" s="336"/>
      <c r="BQ230" s="336"/>
      <c r="BR230" s="336"/>
      <c r="BS230" s="336"/>
      <c r="BT230" s="336"/>
      <c r="BU230" s="336"/>
      <c r="BV230" s="336"/>
      <c r="BW230" s="336"/>
      <c r="BX230" s="336"/>
      <c r="BY230" s="336"/>
      <c r="BZ230" s="336"/>
      <c r="CA230" s="336"/>
      <c r="CB230" s="336"/>
      <c r="CC230" s="336"/>
      <c r="CD230" s="326"/>
      <c r="CE230" s="327"/>
      <c r="CF230" s="336"/>
      <c r="CG230" s="336"/>
      <c r="CH230" s="336"/>
      <c r="CI230" s="337"/>
      <c r="CJ230" s="242"/>
      <c r="CK230" s="243"/>
      <c r="CL230" s="243"/>
      <c r="CM230" s="243"/>
      <c r="CN230" s="243"/>
      <c r="CO230" s="243"/>
      <c r="CP230" s="243"/>
      <c r="CQ230" s="243"/>
      <c r="CR230" s="243"/>
      <c r="CS230" s="243"/>
      <c r="CT230" s="243"/>
      <c r="CU230" s="244"/>
      <c r="CV230" s="87"/>
      <c r="DP230" s="22"/>
      <c r="DR230" s="365"/>
      <c r="DS230" s="365"/>
      <c r="DT230" s="365"/>
      <c r="DV230" s="706"/>
      <c r="DW230" s="706"/>
      <c r="DX230" s="706"/>
      <c r="DY230" s="197"/>
      <c r="DZ230" s="197"/>
      <c r="EA230" s="217"/>
      <c r="EB230" s="218"/>
      <c r="EC230" s="218"/>
      <c r="ED230" s="218"/>
      <c r="EE230" s="218"/>
      <c r="EF230" s="218"/>
      <c r="EG230" s="218"/>
      <c r="EH230" s="218"/>
      <c r="EI230" s="218"/>
      <c r="EJ230" s="218"/>
      <c r="EK230" s="271"/>
      <c r="EL230" s="335"/>
      <c r="EM230" s="336"/>
      <c r="EN230" s="336"/>
      <c r="EO230" s="336"/>
      <c r="EP230" s="336"/>
      <c r="EQ230" s="336"/>
      <c r="ER230" s="336"/>
      <c r="ES230" s="336"/>
      <c r="ET230" s="336"/>
      <c r="EU230" s="336"/>
      <c r="EV230" s="336"/>
      <c r="EW230" s="336"/>
      <c r="EX230" s="336"/>
      <c r="EY230" s="336"/>
      <c r="EZ230" s="336"/>
      <c r="FA230" s="336"/>
      <c r="FB230" s="336"/>
      <c r="FC230" s="337"/>
      <c r="FD230" s="365"/>
      <c r="FE230" s="327"/>
      <c r="FF230" s="336"/>
      <c r="FG230" s="336"/>
      <c r="FH230" s="336"/>
      <c r="FI230" s="337"/>
      <c r="FJ230" s="711"/>
      <c r="FK230" s="706"/>
      <c r="FL230" s="706"/>
      <c r="FM230" s="197"/>
      <c r="FN230" s="197"/>
      <c r="FO230" s="218"/>
      <c r="FP230" s="218"/>
      <c r="FQ230" s="218"/>
      <c r="FR230" s="218"/>
      <c r="FS230" s="218"/>
      <c r="FT230" s="218"/>
      <c r="FU230" s="218"/>
      <c r="FV230" s="218"/>
      <c r="FW230" s="218"/>
      <c r="FX230" s="218"/>
      <c r="FY230" s="271"/>
      <c r="FZ230" s="335"/>
      <c r="GA230" s="336"/>
      <c r="GB230" s="336"/>
      <c r="GC230" s="336"/>
      <c r="GD230" s="336"/>
      <c r="GE230" s="336"/>
      <c r="GF230" s="336"/>
      <c r="GG230" s="336"/>
      <c r="GH230" s="336"/>
      <c r="GI230" s="336"/>
      <c r="GJ230" s="336"/>
      <c r="GK230" s="336"/>
      <c r="GL230" s="336"/>
      <c r="GM230" s="336"/>
      <c r="GN230" s="336"/>
      <c r="GO230" s="336"/>
      <c r="GP230" s="336"/>
      <c r="GQ230" s="336"/>
      <c r="GR230" s="326"/>
      <c r="GS230" s="327"/>
      <c r="GT230" s="336"/>
      <c r="GU230" s="336"/>
      <c r="GV230" s="336"/>
      <c r="GW230" s="337"/>
      <c r="GX230" s="242"/>
      <c r="GY230" s="243"/>
      <c r="GZ230" s="243"/>
      <c r="HA230" s="243"/>
      <c r="HB230" s="243"/>
      <c r="HC230" s="243"/>
      <c r="HD230" s="243"/>
      <c r="HE230" s="243"/>
      <c r="HF230" s="243"/>
      <c r="HG230" s="243"/>
      <c r="HH230" s="243"/>
      <c r="HI230" s="244"/>
      <c r="HJ230" s="87"/>
    </row>
    <row r="231" spans="2:218" ht="5.25" customHeight="1" x14ac:dyDescent="0.15">
      <c r="B231" s="22"/>
      <c r="D231" s="365"/>
      <c r="E231" s="365"/>
      <c r="F231" s="365"/>
      <c r="H231" s="706"/>
      <c r="I231" s="706"/>
      <c r="J231" s="706"/>
      <c r="K231" s="197"/>
      <c r="L231" s="197"/>
      <c r="M231" s="217"/>
      <c r="N231" s="218"/>
      <c r="O231" s="218"/>
      <c r="P231" s="218"/>
      <c r="Q231" s="218"/>
      <c r="R231" s="218"/>
      <c r="S231" s="218"/>
      <c r="T231" s="218"/>
      <c r="U231" s="218"/>
      <c r="V231" s="218"/>
      <c r="W231" s="271"/>
      <c r="X231" s="354"/>
      <c r="Y231" s="355"/>
      <c r="Z231" s="355"/>
      <c r="AA231" s="355"/>
      <c r="AB231" s="355"/>
      <c r="AC231" s="355"/>
      <c r="AD231" s="355"/>
      <c r="AE231" s="355"/>
      <c r="AF231" s="355"/>
      <c r="AG231" s="355"/>
      <c r="AH231" s="355"/>
      <c r="AI231" s="355"/>
      <c r="AJ231" s="355"/>
      <c r="AK231" s="355"/>
      <c r="AL231" s="355"/>
      <c r="AM231" s="355"/>
      <c r="AN231" s="355"/>
      <c r="AO231" s="356"/>
      <c r="AP231" s="371"/>
      <c r="AQ231" s="329"/>
      <c r="AR231" s="336"/>
      <c r="AS231" s="336"/>
      <c r="AT231" s="336"/>
      <c r="AU231" s="337"/>
      <c r="AV231" s="711"/>
      <c r="AW231" s="706"/>
      <c r="AX231" s="706"/>
      <c r="AY231" s="197"/>
      <c r="AZ231" s="197"/>
      <c r="BA231" s="218"/>
      <c r="BB231" s="218"/>
      <c r="BC231" s="218"/>
      <c r="BD231" s="218"/>
      <c r="BE231" s="218"/>
      <c r="BF231" s="218"/>
      <c r="BG231" s="218"/>
      <c r="BH231" s="218"/>
      <c r="BI231" s="218"/>
      <c r="BJ231" s="218"/>
      <c r="BK231" s="271"/>
      <c r="BL231" s="335"/>
      <c r="BM231" s="336"/>
      <c r="BN231" s="336"/>
      <c r="BO231" s="336"/>
      <c r="BP231" s="336"/>
      <c r="BQ231" s="336"/>
      <c r="BR231" s="336"/>
      <c r="BS231" s="336"/>
      <c r="BT231" s="336"/>
      <c r="BU231" s="336"/>
      <c r="BV231" s="336"/>
      <c r="BW231" s="336"/>
      <c r="BX231" s="336"/>
      <c r="BY231" s="336"/>
      <c r="BZ231" s="336"/>
      <c r="CA231" s="336"/>
      <c r="CB231" s="336"/>
      <c r="CC231" s="336"/>
      <c r="CD231" s="328"/>
      <c r="CE231" s="329"/>
      <c r="CF231" s="336"/>
      <c r="CG231" s="336"/>
      <c r="CH231" s="336"/>
      <c r="CI231" s="337"/>
      <c r="CJ231" s="242"/>
      <c r="CK231" s="243"/>
      <c r="CL231" s="243"/>
      <c r="CM231" s="243"/>
      <c r="CN231" s="243"/>
      <c r="CO231" s="243"/>
      <c r="CP231" s="243"/>
      <c r="CQ231" s="243"/>
      <c r="CR231" s="243"/>
      <c r="CS231" s="243"/>
      <c r="CT231" s="243"/>
      <c r="CU231" s="244"/>
      <c r="CV231" s="87"/>
      <c r="DP231" s="22"/>
      <c r="DR231" s="365"/>
      <c r="DS231" s="365"/>
      <c r="DT231" s="365"/>
      <c r="DV231" s="706"/>
      <c r="DW231" s="706"/>
      <c r="DX231" s="706"/>
      <c r="DY231" s="197"/>
      <c r="DZ231" s="197"/>
      <c r="EA231" s="217"/>
      <c r="EB231" s="218"/>
      <c r="EC231" s="218"/>
      <c r="ED231" s="218"/>
      <c r="EE231" s="218"/>
      <c r="EF231" s="218"/>
      <c r="EG231" s="218"/>
      <c r="EH231" s="218"/>
      <c r="EI231" s="218"/>
      <c r="EJ231" s="218"/>
      <c r="EK231" s="271"/>
      <c r="EL231" s="354"/>
      <c r="EM231" s="355"/>
      <c r="EN231" s="355"/>
      <c r="EO231" s="355"/>
      <c r="EP231" s="355"/>
      <c r="EQ231" s="355"/>
      <c r="ER231" s="355"/>
      <c r="ES231" s="355"/>
      <c r="ET231" s="355"/>
      <c r="EU231" s="355"/>
      <c r="EV231" s="355"/>
      <c r="EW231" s="355"/>
      <c r="EX231" s="355"/>
      <c r="EY231" s="355"/>
      <c r="EZ231" s="355"/>
      <c r="FA231" s="355"/>
      <c r="FB231" s="355"/>
      <c r="FC231" s="356"/>
      <c r="FD231" s="371"/>
      <c r="FE231" s="329"/>
      <c r="FF231" s="336"/>
      <c r="FG231" s="336"/>
      <c r="FH231" s="336"/>
      <c r="FI231" s="337"/>
      <c r="FJ231" s="711"/>
      <c r="FK231" s="706"/>
      <c r="FL231" s="706"/>
      <c r="FM231" s="197"/>
      <c r="FN231" s="197"/>
      <c r="FO231" s="218"/>
      <c r="FP231" s="218"/>
      <c r="FQ231" s="218"/>
      <c r="FR231" s="218"/>
      <c r="FS231" s="218"/>
      <c r="FT231" s="218"/>
      <c r="FU231" s="218"/>
      <c r="FV231" s="218"/>
      <c r="FW231" s="218"/>
      <c r="FX231" s="218"/>
      <c r="FY231" s="271"/>
      <c r="FZ231" s="335"/>
      <c r="GA231" s="336"/>
      <c r="GB231" s="336"/>
      <c r="GC231" s="336"/>
      <c r="GD231" s="336"/>
      <c r="GE231" s="336"/>
      <c r="GF231" s="336"/>
      <c r="GG231" s="336"/>
      <c r="GH231" s="336"/>
      <c r="GI231" s="336"/>
      <c r="GJ231" s="336"/>
      <c r="GK231" s="336"/>
      <c r="GL231" s="336"/>
      <c r="GM231" s="336"/>
      <c r="GN231" s="336"/>
      <c r="GO231" s="336"/>
      <c r="GP231" s="336"/>
      <c r="GQ231" s="336"/>
      <c r="GR231" s="328"/>
      <c r="GS231" s="329"/>
      <c r="GT231" s="336"/>
      <c r="GU231" s="336"/>
      <c r="GV231" s="336"/>
      <c r="GW231" s="337"/>
      <c r="GX231" s="242"/>
      <c r="GY231" s="243"/>
      <c r="GZ231" s="243"/>
      <c r="HA231" s="243"/>
      <c r="HB231" s="243"/>
      <c r="HC231" s="243"/>
      <c r="HD231" s="243"/>
      <c r="HE231" s="243"/>
      <c r="HF231" s="243"/>
      <c r="HG231" s="243"/>
      <c r="HH231" s="243"/>
      <c r="HI231" s="244"/>
      <c r="HJ231" s="87"/>
    </row>
    <row r="232" spans="2:218" ht="5.25" customHeight="1" x14ac:dyDescent="0.15">
      <c r="B232" s="22"/>
      <c r="D232" s="365"/>
      <c r="E232" s="365"/>
      <c r="F232" s="365"/>
      <c r="H232" s="706"/>
      <c r="I232" s="706"/>
      <c r="J232" s="706"/>
      <c r="K232" s="197"/>
      <c r="L232" s="197"/>
      <c r="M232" s="215" t="s">
        <v>58</v>
      </c>
      <c r="N232" s="216"/>
      <c r="O232" s="216"/>
      <c r="P232" s="216"/>
      <c r="Q232" s="216"/>
      <c r="R232" s="216"/>
      <c r="S232" s="216"/>
      <c r="T232" s="216"/>
      <c r="U232" s="216"/>
      <c r="V232" s="216"/>
      <c r="W232" s="216"/>
      <c r="X232" s="338" t="str">
        <f>IF(X97="","",X97)</f>
        <v/>
      </c>
      <c r="Y232" s="339"/>
      <c r="Z232" s="339"/>
      <c r="AA232" s="339"/>
      <c r="AB232" s="339"/>
      <c r="AC232" s="339"/>
      <c r="AD232" s="339"/>
      <c r="AE232" s="339"/>
      <c r="AF232" s="339"/>
      <c r="AG232" s="339"/>
      <c r="AH232" s="339"/>
      <c r="AI232" s="339"/>
      <c r="AJ232" s="339"/>
      <c r="AK232" s="339"/>
      <c r="AL232" s="339"/>
      <c r="AM232" s="339"/>
      <c r="AN232" s="339"/>
      <c r="AO232" s="339"/>
      <c r="AP232" s="339"/>
      <c r="AQ232" s="339"/>
      <c r="AR232" s="339"/>
      <c r="AS232" s="339"/>
      <c r="AT232" s="339"/>
      <c r="AU232" s="340"/>
      <c r="AV232" s="711"/>
      <c r="AW232" s="706"/>
      <c r="AX232" s="706"/>
      <c r="AY232" s="197"/>
      <c r="AZ232" s="197"/>
      <c r="BA232" s="344"/>
      <c r="BB232" s="345"/>
      <c r="BC232" s="345"/>
      <c r="BD232" s="345"/>
      <c r="BE232" s="345"/>
      <c r="BF232" s="345"/>
      <c r="BG232" s="345"/>
      <c r="BH232" s="345"/>
      <c r="BI232" s="345"/>
      <c r="BJ232" s="345"/>
      <c r="BK232" s="345"/>
      <c r="BL232" s="345"/>
      <c r="BM232" s="345"/>
      <c r="BN232" s="345"/>
      <c r="BO232" s="345"/>
      <c r="BP232" s="345"/>
      <c r="BQ232" s="345"/>
      <c r="BR232" s="345"/>
      <c r="BS232" s="345"/>
      <c r="BT232" s="345"/>
      <c r="BU232" s="345"/>
      <c r="BV232" s="345"/>
      <c r="BW232" s="345"/>
      <c r="BX232" s="345"/>
      <c r="BY232" s="345"/>
      <c r="BZ232" s="345"/>
      <c r="CA232" s="345"/>
      <c r="CB232" s="345"/>
      <c r="CC232" s="345"/>
      <c r="CD232" s="345"/>
      <c r="CE232" s="345"/>
      <c r="CF232" s="345"/>
      <c r="CG232" s="345"/>
      <c r="CH232" s="345"/>
      <c r="CI232" s="346"/>
      <c r="CJ232" s="242"/>
      <c r="CK232" s="243"/>
      <c r="CL232" s="243"/>
      <c r="CM232" s="243"/>
      <c r="CN232" s="243"/>
      <c r="CO232" s="243"/>
      <c r="CP232" s="243"/>
      <c r="CQ232" s="243"/>
      <c r="CR232" s="243"/>
      <c r="CS232" s="243"/>
      <c r="CT232" s="243"/>
      <c r="CU232" s="244"/>
      <c r="CV232" s="87"/>
      <c r="DP232" s="22"/>
      <c r="DR232" s="365"/>
      <c r="DS232" s="365"/>
      <c r="DT232" s="365"/>
      <c r="DV232" s="706"/>
      <c r="DW232" s="706"/>
      <c r="DX232" s="706"/>
      <c r="DY232" s="197"/>
      <c r="DZ232" s="197"/>
      <c r="EA232" s="215" t="s">
        <v>58</v>
      </c>
      <c r="EB232" s="216"/>
      <c r="EC232" s="216"/>
      <c r="ED232" s="216"/>
      <c r="EE232" s="216"/>
      <c r="EF232" s="216"/>
      <c r="EG232" s="216"/>
      <c r="EH232" s="216"/>
      <c r="EI232" s="216"/>
      <c r="EJ232" s="216"/>
      <c r="EK232" s="216"/>
      <c r="EL232" s="221"/>
      <c r="EM232" s="222"/>
      <c r="EN232" s="222"/>
      <c r="EO232" s="222"/>
      <c r="EP232" s="222"/>
      <c r="EQ232" s="222"/>
      <c r="ER232" s="222"/>
      <c r="ES232" s="222"/>
      <c r="ET232" s="222"/>
      <c r="EU232" s="222"/>
      <c r="EV232" s="222"/>
      <c r="EW232" s="222"/>
      <c r="EX232" s="222"/>
      <c r="EY232" s="222"/>
      <c r="EZ232" s="222"/>
      <c r="FA232" s="222"/>
      <c r="FB232" s="222"/>
      <c r="FC232" s="222"/>
      <c r="FD232" s="222"/>
      <c r="FE232" s="222"/>
      <c r="FF232" s="222"/>
      <c r="FG232" s="222"/>
      <c r="FH232" s="222"/>
      <c r="FI232" s="223"/>
      <c r="FJ232" s="711"/>
      <c r="FK232" s="706"/>
      <c r="FL232" s="706"/>
      <c r="FM232" s="197"/>
      <c r="FN232" s="197"/>
      <c r="FO232" s="344"/>
      <c r="FP232" s="345"/>
      <c r="FQ232" s="345"/>
      <c r="FR232" s="345"/>
      <c r="FS232" s="345"/>
      <c r="FT232" s="345"/>
      <c r="FU232" s="345"/>
      <c r="FV232" s="345"/>
      <c r="FW232" s="345"/>
      <c r="FX232" s="345"/>
      <c r="FY232" s="345"/>
      <c r="FZ232" s="345"/>
      <c r="GA232" s="345"/>
      <c r="GB232" s="345"/>
      <c r="GC232" s="345"/>
      <c r="GD232" s="345"/>
      <c r="GE232" s="345"/>
      <c r="GF232" s="345"/>
      <c r="GG232" s="345"/>
      <c r="GH232" s="345"/>
      <c r="GI232" s="345"/>
      <c r="GJ232" s="345"/>
      <c r="GK232" s="345"/>
      <c r="GL232" s="345"/>
      <c r="GM232" s="345"/>
      <c r="GN232" s="345"/>
      <c r="GO232" s="345"/>
      <c r="GP232" s="345"/>
      <c r="GQ232" s="345"/>
      <c r="GR232" s="345"/>
      <c r="GS232" s="345"/>
      <c r="GT232" s="345"/>
      <c r="GU232" s="345"/>
      <c r="GV232" s="345"/>
      <c r="GW232" s="346"/>
      <c r="GX232" s="242"/>
      <c r="GY232" s="243"/>
      <c r="GZ232" s="243"/>
      <c r="HA232" s="243"/>
      <c r="HB232" s="243"/>
      <c r="HC232" s="243"/>
      <c r="HD232" s="243"/>
      <c r="HE232" s="243"/>
      <c r="HF232" s="243"/>
      <c r="HG232" s="243"/>
      <c r="HH232" s="243"/>
      <c r="HI232" s="244"/>
      <c r="HJ232" s="87"/>
    </row>
    <row r="233" spans="2:218" ht="5.25" customHeight="1" x14ac:dyDescent="0.15">
      <c r="B233" s="22"/>
      <c r="D233" s="365"/>
      <c r="E233" s="365"/>
      <c r="F233" s="365"/>
      <c r="H233" s="706"/>
      <c r="I233" s="706"/>
      <c r="J233" s="706"/>
      <c r="K233" s="197"/>
      <c r="L233" s="197"/>
      <c r="M233" s="217"/>
      <c r="N233" s="218"/>
      <c r="O233" s="218"/>
      <c r="P233" s="218"/>
      <c r="Q233" s="218"/>
      <c r="R233" s="218"/>
      <c r="S233" s="218"/>
      <c r="T233" s="218"/>
      <c r="U233" s="218"/>
      <c r="V233" s="218"/>
      <c r="W233" s="218"/>
      <c r="X233" s="341"/>
      <c r="Y233" s="342"/>
      <c r="Z233" s="342"/>
      <c r="AA233" s="342"/>
      <c r="AB233" s="342"/>
      <c r="AC233" s="342"/>
      <c r="AD233" s="342"/>
      <c r="AE233" s="342"/>
      <c r="AF233" s="342"/>
      <c r="AG233" s="342"/>
      <c r="AH233" s="342"/>
      <c r="AI233" s="342"/>
      <c r="AJ233" s="342"/>
      <c r="AK233" s="342"/>
      <c r="AL233" s="342"/>
      <c r="AM233" s="342"/>
      <c r="AN233" s="342"/>
      <c r="AO233" s="342"/>
      <c r="AP233" s="342"/>
      <c r="AQ233" s="342"/>
      <c r="AR233" s="342"/>
      <c r="AS233" s="342"/>
      <c r="AT233" s="342"/>
      <c r="AU233" s="343"/>
      <c r="AV233" s="711"/>
      <c r="AW233" s="706"/>
      <c r="AX233" s="706"/>
      <c r="AY233" s="197"/>
      <c r="AZ233" s="197"/>
      <c r="BA233" s="347"/>
      <c r="BB233" s="348"/>
      <c r="BC233" s="348"/>
      <c r="BD233" s="348"/>
      <c r="BE233" s="348"/>
      <c r="BF233" s="348"/>
      <c r="BG233" s="348"/>
      <c r="BH233" s="348"/>
      <c r="BI233" s="348"/>
      <c r="BJ233" s="348"/>
      <c r="BK233" s="348"/>
      <c r="BL233" s="348"/>
      <c r="BM233" s="348"/>
      <c r="BN233" s="348"/>
      <c r="BO233" s="348"/>
      <c r="BP233" s="348"/>
      <c r="BQ233" s="348"/>
      <c r="BR233" s="348"/>
      <c r="BS233" s="348"/>
      <c r="BT233" s="348"/>
      <c r="BU233" s="348"/>
      <c r="BV233" s="348"/>
      <c r="BW233" s="348"/>
      <c r="BX233" s="348"/>
      <c r="BY233" s="348"/>
      <c r="BZ233" s="348"/>
      <c r="CA233" s="348"/>
      <c r="CB233" s="348"/>
      <c r="CC233" s="348"/>
      <c r="CD233" s="348"/>
      <c r="CE233" s="348"/>
      <c r="CF233" s="348"/>
      <c r="CG233" s="348"/>
      <c r="CH233" s="348"/>
      <c r="CI233" s="349"/>
      <c r="CJ233" s="242"/>
      <c r="CK233" s="243"/>
      <c r="CL233" s="243"/>
      <c r="CM233" s="243"/>
      <c r="CN233" s="243"/>
      <c r="CO233" s="243"/>
      <c r="CP233" s="243"/>
      <c r="CQ233" s="243"/>
      <c r="CR233" s="243"/>
      <c r="CS233" s="243"/>
      <c r="CT233" s="243"/>
      <c r="CU233" s="244"/>
      <c r="CV233" s="87"/>
      <c r="DP233" s="22"/>
      <c r="DR233" s="365"/>
      <c r="DS233" s="365"/>
      <c r="DT233" s="365"/>
      <c r="DV233" s="706"/>
      <c r="DW233" s="706"/>
      <c r="DX233" s="706"/>
      <c r="DY233" s="197"/>
      <c r="DZ233" s="197"/>
      <c r="EA233" s="217"/>
      <c r="EB233" s="218"/>
      <c r="EC233" s="218"/>
      <c r="ED233" s="218"/>
      <c r="EE233" s="218"/>
      <c r="EF233" s="218"/>
      <c r="EG233" s="218"/>
      <c r="EH233" s="218"/>
      <c r="EI233" s="218"/>
      <c r="EJ233" s="218"/>
      <c r="EK233" s="218"/>
      <c r="EL233" s="224"/>
      <c r="EM233" s="225"/>
      <c r="EN233" s="225"/>
      <c r="EO233" s="225"/>
      <c r="EP233" s="225"/>
      <c r="EQ233" s="225"/>
      <c r="ER233" s="225"/>
      <c r="ES233" s="225"/>
      <c r="ET233" s="225"/>
      <c r="EU233" s="225"/>
      <c r="EV233" s="225"/>
      <c r="EW233" s="225"/>
      <c r="EX233" s="225"/>
      <c r="EY233" s="225"/>
      <c r="EZ233" s="225"/>
      <c r="FA233" s="225"/>
      <c r="FB233" s="225"/>
      <c r="FC233" s="225"/>
      <c r="FD233" s="225"/>
      <c r="FE233" s="225"/>
      <c r="FF233" s="225"/>
      <c r="FG233" s="225"/>
      <c r="FH233" s="225"/>
      <c r="FI233" s="226"/>
      <c r="FJ233" s="711"/>
      <c r="FK233" s="706"/>
      <c r="FL233" s="706"/>
      <c r="FM233" s="197"/>
      <c r="FN233" s="197"/>
      <c r="FO233" s="347"/>
      <c r="FP233" s="348"/>
      <c r="FQ233" s="348"/>
      <c r="FR233" s="348"/>
      <c r="FS233" s="348"/>
      <c r="FT233" s="348"/>
      <c r="FU233" s="348"/>
      <c r="FV233" s="348"/>
      <c r="FW233" s="348"/>
      <c r="FX233" s="348"/>
      <c r="FY233" s="348"/>
      <c r="FZ233" s="348"/>
      <c r="GA233" s="348"/>
      <c r="GB233" s="348"/>
      <c r="GC233" s="348"/>
      <c r="GD233" s="348"/>
      <c r="GE233" s="348"/>
      <c r="GF233" s="348"/>
      <c r="GG233" s="348"/>
      <c r="GH233" s="348"/>
      <c r="GI233" s="348"/>
      <c r="GJ233" s="348"/>
      <c r="GK233" s="348"/>
      <c r="GL233" s="348"/>
      <c r="GM233" s="348"/>
      <c r="GN233" s="348"/>
      <c r="GO233" s="348"/>
      <c r="GP233" s="348"/>
      <c r="GQ233" s="348"/>
      <c r="GR233" s="348"/>
      <c r="GS233" s="348"/>
      <c r="GT233" s="348"/>
      <c r="GU233" s="348"/>
      <c r="GV233" s="348"/>
      <c r="GW233" s="349"/>
      <c r="GX233" s="242"/>
      <c r="GY233" s="243"/>
      <c r="GZ233" s="243"/>
      <c r="HA233" s="243"/>
      <c r="HB233" s="243"/>
      <c r="HC233" s="243"/>
      <c r="HD233" s="243"/>
      <c r="HE233" s="243"/>
      <c r="HF233" s="243"/>
      <c r="HG233" s="243"/>
      <c r="HH233" s="243"/>
      <c r="HI233" s="244"/>
      <c r="HJ233" s="87"/>
    </row>
    <row r="234" spans="2:218" ht="5.25" customHeight="1" x14ac:dyDescent="0.15">
      <c r="B234" s="22"/>
      <c r="D234" s="365"/>
      <c r="E234" s="365"/>
      <c r="F234" s="365"/>
      <c r="H234" s="706"/>
      <c r="I234" s="706"/>
      <c r="J234" s="706"/>
      <c r="K234" s="197"/>
      <c r="L234" s="197"/>
      <c r="M234" s="219"/>
      <c r="N234" s="220"/>
      <c r="O234" s="220"/>
      <c r="P234" s="220"/>
      <c r="Q234" s="220"/>
      <c r="R234" s="220"/>
      <c r="S234" s="220"/>
      <c r="T234" s="220"/>
      <c r="U234" s="220"/>
      <c r="V234" s="220"/>
      <c r="W234" s="220"/>
      <c r="X234" s="357"/>
      <c r="Y234" s="358"/>
      <c r="Z234" s="358"/>
      <c r="AA234" s="358"/>
      <c r="AB234" s="358"/>
      <c r="AC234" s="358"/>
      <c r="AD234" s="358"/>
      <c r="AE234" s="358"/>
      <c r="AF234" s="358"/>
      <c r="AG234" s="358"/>
      <c r="AH234" s="358"/>
      <c r="AI234" s="358"/>
      <c r="AJ234" s="358"/>
      <c r="AK234" s="358"/>
      <c r="AL234" s="358"/>
      <c r="AM234" s="358"/>
      <c r="AN234" s="358"/>
      <c r="AO234" s="358"/>
      <c r="AP234" s="358"/>
      <c r="AQ234" s="358"/>
      <c r="AR234" s="358"/>
      <c r="AS234" s="358"/>
      <c r="AT234" s="358"/>
      <c r="AU234" s="359"/>
      <c r="AV234" s="711"/>
      <c r="AW234" s="706"/>
      <c r="AX234" s="706"/>
      <c r="AY234" s="197"/>
      <c r="AZ234" s="197"/>
      <c r="BA234" s="350"/>
      <c r="BB234" s="351"/>
      <c r="BC234" s="351"/>
      <c r="BD234" s="351"/>
      <c r="BE234" s="351"/>
      <c r="BF234" s="351"/>
      <c r="BG234" s="351"/>
      <c r="BH234" s="351"/>
      <c r="BI234" s="351"/>
      <c r="BJ234" s="351"/>
      <c r="BK234" s="351"/>
      <c r="BL234" s="351"/>
      <c r="BM234" s="351"/>
      <c r="BN234" s="351"/>
      <c r="BO234" s="351"/>
      <c r="BP234" s="351"/>
      <c r="BQ234" s="351"/>
      <c r="BR234" s="351"/>
      <c r="BS234" s="351"/>
      <c r="BT234" s="351"/>
      <c r="BU234" s="351"/>
      <c r="BV234" s="351"/>
      <c r="BW234" s="351"/>
      <c r="BX234" s="351"/>
      <c r="BY234" s="351"/>
      <c r="BZ234" s="351"/>
      <c r="CA234" s="351"/>
      <c r="CB234" s="351"/>
      <c r="CC234" s="351"/>
      <c r="CD234" s="351"/>
      <c r="CE234" s="351"/>
      <c r="CF234" s="351"/>
      <c r="CG234" s="351"/>
      <c r="CH234" s="351"/>
      <c r="CI234" s="352"/>
      <c r="CJ234" s="242"/>
      <c r="CK234" s="243"/>
      <c r="CL234" s="243"/>
      <c r="CM234" s="243"/>
      <c r="CN234" s="243"/>
      <c r="CO234" s="243"/>
      <c r="CP234" s="243"/>
      <c r="CQ234" s="243"/>
      <c r="CR234" s="243"/>
      <c r="CS234" s="243"/>
      <c r="CT234" s="243"/>
      <c r="CU234" s="244"/>
      <c r="CV234" s="87"/>
      <c r="DP234" s="22"/>
      <c r="DR234" s="365"/>
      <c r="DS234" s="365"/>
      <c r="DT234" s="365"/>
      <c r="DV234" s="706"/>
      <c r="DW234" s="706"/>
      <c r="DX234" s="706"/>
      <c r="DY234" s="197"/>
      <c r="DZ234" s="197"/>
      <c r="EA234" s="219"/>
      <c r="EB234" s="220"/>
      <c r="EC234" s="220"/>
      <c r="ED234" s="220"/>
      <c r="EE234" s="220"/>
      <c r="EF234" s="220"/>
      <c r="EG234" s="220"/>
      <c r="EH234" s="220"/>
      <c r="EI234" s="220"/>
      <c r="EJ234" s="220"/>
      <c r="EK234" s="220"/>
      <c r="EL234" s="227"/>
      <c r="EM234" s="228"/>
      <c r="EN234" s="228"/>
      <c r="EO234" s="228"/>
      <c r="EP234" s="228"/>
      <c r="EQ234" s="228"/>
      <c r="ER234" s="228"/>
      <c r="ES234" s="228"/>
      <c r="ET234" s="228"/>
      <c r="EU234" s="228"/>
      <c r="EV234" s="228"/>
      <c r="EW234" s="228"/>
      <c r="EX234" s="228"/>
      <c r="EY234" s="228"/>
      <c r="EZ234" s="228"/>
      <c r="FA234" s="228"/>
      <c r="FB234" s="228"/>
      <c r="FC234" s="228"/>
      <c r="FD234" s="228"/>
      <c r="FE234" s="228"/>
      <c r="FF234" s="228"/>
      <c r="FG234" s="228"/>
      <c r="FH234" s="228"/>
      <c r="FI234" s="229"/>
      <c r="FJ234" s="711"/>
      <c r="FK234" s="706"/>
      <c r="FL234" s="706"/>
      <c r="FM234" s="197"/>
      <c r="FN234" s="197"/>
      <c r="FO234" s="350"/>
      <c r="FP234" s="351"/>
      <c r="FQ234" s="351"/>
      <c r="FR234" s="351"/>
      <c r="FS234" s="351"/>
      <c r="FT234" s="351"/>
      <c r="FU234" s="351"/>
      <c r="FV234" s="351"/>
      <c r="FW234" s="351"/>
      <c r="FX234" s="351"/>
      <c r="FY234" s="351"/>
      <c r="FZ234" s="351"/>
      <c r="GA234" s="351"/>
      <c r="GB234" s="351"/>
      <c r="GC234" s="351"/>
      <c r="GD234" s="351"/>
      <c r="GE234" s="351"/>
      <c r="GF234" s="351"/>
      <c r="GG234" s="351"/>
      <c r="GH234" s="351"/>
      <c r="GI234" s="351"/>
      <c r="GJ234" s="351"/>
      <c r="GK234" s="351"/>
      <c r="GL234" s="351"/>
      <c r="GM234" s="351"/>
      <c r="GN234" s="351"/>
      <c r="GO234" s="351"/>
      <c r="GP234" s="351"/>
      <c r="GQ234" s="351"/>
      <c r="GR234" s="351"/>
      <c r="GS234" s="351"/>
      <c r="GT234" s="351"/>
      <c r="GU234" s="351"/>
      <c r="GV234" s="351"/>
      <c r="GW234" s="352"/>
      <c r="GX234" s="242"/>
      <c r="GY234" s="243"/>
      <c r="GZ234" s="243"/>
      <c r="HA234" s="243"/>
      <c r="HB234" s="243"/>
      <c r="HC234" s="243"/>
      <c r="HD234" s="243"/>
      <c r="HE234" s="243"/>
      <c r="HF234" s="243"/>
      <c r="HG234" s="243"/>
      <c r="HH234" s="243"/>
      <c r="HI234" s="244"/>
      <c r="HJ234" s="87"/>
    </row>
    <row r="235" spans="2:218" ht="5.25" customHeight="1" x14ac:dyDescent="0.15">
      <c r="B235" s="22"/>
      <c r="D235" s="365"/>
      <c r="E235" s="365"/>
      <c r="F235" s="365"/>
      <c r="H235" s="706"/>
      <c r="I235" s="706"/>
      <c r="J235" s="706"/>
      <c r="K235" s="197">
        <v>4</v>
      </c>
      <c r="L235" s="197"/>
      <c r="M235" s="360" t="s">
        <v>7</v>
      </c>
      <c r="N235" s="360"/>
      <c r="O235" s="360"/>
      <c r="P235" s="360"/>
      <c r="Q235" s="360"/>
      <c r="R235" s="360"/>
      <c r="S235" s="360"/>
      <c r="T235" s="360"/>
      <c r="U235" s="360"/>
      <c r="V235" s="360"/>
      <c r="W235" s="360"/>
      <c r="X235" s="320" t="str">
        <f>IF(X100="","",X100)</f>
        <v/>
      </c>
      <c r="Y235" s="321"/>
      <c r="Z235" s="321"/>
      <c r="AA235" s="321"/>
      <c r="AB235" s="321"/>
      <c r="AC235" s="321"/>
      <c r="AD235" s="321"/>
      <c r="AE235" s="321"/>
      <c r="AF235" s="321"/>
      <c r="AG235" s="321"/>
      <c r="AH235" s="321"/>
      <c r="AI235" s="321"/>
      <c r="AJ235" s="321"/>
      <c r="AK235" s="321"/>
      <c r="AL235" s="321"/>
      <c r="AM235" s="321"/>
      <c r="AN235" s="321"/>
      <c r="AO235" s="321"/>
      <c r="AP235" s="324" t="s">
        <v>53</v>
      </c>
      <c r="AQ235" s="325"/>
      <c r="AR235" s="85"/>
      <c r="AS235" s="85"/>
      <c r="AT235" s="85"/>
      <c r="AU235" s="86"/>
      <c r="AV235" s="711"/>
      <c r="AW235" s="706"/>
      <c r="AX235" s="706"/>
      <c r="AY235" s="197">
        <v>4</v>
      </c>
      <c r="AZ235" s="197"/>
      <c r="BA235" s="363" t="s">
        <v>7</v>
      </c>
      <c r="BB235" s="360"/>
      <c r="BC235" s="360"/>
      <c r="BD235" s="360"/>
      <c r="BE235" s="360"/>
      <c r="BF235" s="360"/>
      <c r="BG235" s="360"/>
      <c r="BH235" s="360"/>
      <c r="BI235" s="360"/>
      <c r="BJ235" s="360"/>
      <c r="BK235" s="360"/>
      <c r="BL235" s="320" t="str">
        <f>IF(BL100="","",BL100)</f>
        <v/>
      </c>
      <c r="BM235" s="321"/>
      <c r="BN235" s="321"/>
      <c r="BO235" s="321"/>
      <c r="BP235" s="321"/>
      <c r="BQ235" s="321"/>
      <c r="BR235" s="321"/>
      <c r="BS235" s="321"/>
      <c r="BT235" s="321"/>
      <c r="BU235" s="321"/>
      <c r="BV235" s="321"/>
      <c r="BW235" s="321"/>
      <c r="BX235" s="321"/>
      <c r="BY235" s="321"/>
      <c r="BZ235" s="321"/>
      <c r="CA235" s="321"/>
      <c r="CB235" s="321"/>
      <c r="CC235" s="321"/>
      <c r="CD235" s="324" t="s">
        <v>53</v>
      </c>
      <c r="CE235" s="325"/>
      <c r="CF235" s="85"/>
      <c r="CG235" s="85"/>
      <c r="CH235" s="85"/>
      <c r="CI235" s="86"/>
      <c r="CJ235" s="242"/>
      <c r="CK235" s="243"/>
      <c r="CL235" s="243"/>
      <c r="CM235" s="243"/>
      <c r="CN235" s="243"/>
      <c r="CO235" s="243"/>
      <c r="CP235" s="243"/>
      <c r="CQ235" s="243"/>
      <c r="CR235" s="243"/>
      <c r="CS235" s="243"/>
      <c r="CT235" s="243"/>
      <c r="CU235" s="244"/>
      <c r="CV235" s="87"/>
      <c r="DP235" s="22"/>
      <c r="DR235" s="365"/>
      <c r="DS235" s="365"/>
      <c r="DT235" s="365"/>
      <c r="DV235" s="706"/>
      <c r="DW235" s="706"/>
      <c r="DX235" s="706"/>
      <c r="DY235" s="197">
        <v>4</v>
      </c>
      <c r="DZ235" s="197"/>
      <c r="EA235" s="360" t="s">
        <v>7</v>
      </c>
      <c r="EB235" s="360"/>
      <c r="EC235" s="360"/>
      <c r="ED235" s="360"/>
      <c r="EE235" s="360"/>
      <c r="EF235" s="360"/>
      <c r="EG235" s="360"/>
      <c r="EH235" s="360"/>
      <c r="EI235" s="360"/>
      <c r="EJ235" s="360"/>
      <c r="EK235" s="360"/>
      <c r="EL235" s="320" t="e">
        <f>IF(#REF!="","",#REF!)</f>
        <v>#REF!</v>
      </c>
      <c r="EM235" s="321"/>
      <c r="EN235" s="321"/>
      <c r="EO235" s="321"/>
      <c r="EP235" s="321"/>
      <c r="EQ235" s="321"/>
      <c r="ER235" s="321"/>
      <c r="ES235" s="321"/>
      <c r="ET235" s="321"/>
      <c r="EU235" s="321"/>
      <c r="EV235" s="321"/>
      <c r="EW235" s="321"/>
      <c r="EX235" s="321"/>
      <c r="EY235" s="321"/>
      <c r="EZ235" s="321"/>
      <c r="FA235" s="321"/>
      <c r="FB235" s="321"/>
      <c r="FC235" s="321"/>
      <c r="FD235" s="324" t="s">
        <v>53</v>
      </c>
      <c r="FE235" s="325"/>
      <c r="FF235" s="85"/>
      <c r="FG235" s="85"/>
      <c r="FH235" s="85"/>
      <c r="FI235" s="86"/>
      <c r="FJ235" s="711"/>
      <c r="FK235" s="706"/>
      <c r="FL235" s="706"/>
      <c r="FM235" s="197">
        <v>4</v>
      </c>
      <c r="FN235" s="197"/>
      <c r="FO235" s="363" t="s">
        <v>7</v>
      </c>
      <c r="FP235" s="360"/>
      <c r="FQ235" s="360"/>
      <c r="FR235" s="360"/>
      <c r="FS235" s="360"/>
      <c r="FT235" s="360"/>
      <c r="FU235" s="360"/>
      <c r="FV235" s="360"/>
      <c r="FW235" s="360"/>
      <c r="FX235" s="360"/>
      <c r="FY235" s="360"/>
      <c r="FZ235" s="320" t="e">
        <f>IF(#REF!="","",#REF!)</f>
        <v>#REF!</v>
      </c>
      <c r="GA235" s="321"/>
      <c r="GB235" s="321"/>
      <c r="GC235" s="321"/>
      <c r="GD235" s="321"/>
      <c r="GE235" s="321"/>
      <c r="GF235" s="321"/>
      <c r="GG235" s="321"/>
      <c r="GH235" s="321"/>
      <c r="GI235" s="321"/>
      <c r="GJ235" s="321"/>
      <c r="GK235" s="321"/>
      <c r="GL235" s="321"/>
      <c r="GM235" s="321"/>
      <c r="GN235" s="321"/>
      <c r="GO235" s="321"/>
      <c r="GP235" s="321"/>
      <c r="GQ235" s="321"/>
      <c r="GR235" s="324" t="s">
        <v>53</v>
      </c>
      <c r="GS235" s="325"/>
      <c r="GT235" s="85"/>
      <c r="GU235" s="85"/>
      <c r="GV235" s="85"/>
      <c r="GW235" s="86"/>
      <c r="GX235" s="242"/>
      <c r="GY235" s="243"/>
      <c r="GZ235" s="243"/>
      <c r="HA235" s="243"/>
      <c r="HB235" s="243"/>
      <c r="HC235" s="243"/>
      <c r="HD235" s="243"/>
      <c r="HE235" s="243"/>
      <c r="HF235" s="243"/>
      <c r="HG235" s="243"/>
      <c r="HH235" s="243"/>
      <c r="HI235" s="244"/>
      <c r="HJ235" s="87"/>
    </row>
    <row r="236" spans="2:218" ht="5.25" customHeight="1" x14ac:dyDescent="0.15">
      <c r="B236" s="22"/>
      <c r="D236" s="365"/>
      <c r="E236" s="365"/>
      <c r="F236" s="365"/>
      <c r="H236" s="706"/>
      <c r="I236" s="706"/>
      <c r="J236" s="706"/>
      <c r="K236" s="197"/>
      <c r="L236" s="197"/>
      <c r="M236" s="361"/>
      <c r="N236" s="361"/>
      <c r="O236" s="361"/>
      <c r="P236" s="361"/>
      <c r="Q236" s="361"/>
      <c r="R236" s="361"/>
      <c r="S236" s="361"/>
      <c r="T236" s="361"/>
      <c r="U236" s="361"/>
      <c r="V236" s="361"/>
      <c r="W236" s="361"/>
      <c r="X236" s="322"/>
      <c r="Y236" s="323"/>
      <c r="Z236" s="323"/>
      <c r="AA236" s="323"/>
      <c r="AB236" s="323"/>
      <c r="AC236" s="323"/>
      <c r="AD236" s="323"/>
      <c r="AE236" s="323"/>
      <c r="AF236" s="323"/>
      <c r="AG236" s="323"/>
      <c r="AH236" s="323"/>
      <c r="AI236" s="323"/>
      <c r="AJ236" s="323"/>
      <c r="AK236" s="323"/>
      <c r="AL236" s="323"/>
      <c r="AM236" s="323"/>
      <c r="AN236" s="323"/>
      <c r="AO236" s="323"/>
      <c r="AP236" s="326"/>
      <c r="AQ236" s="327"/>
      <c r="AR236" s="85"/>
      <c r="AS236" s="85"/>
      <c r="AT236" s="85"/>
      <c r="AU236" s="86"/>
      <c r="AV236" s="711"/>
      <c r="AW236" s="706"/>
      <c r="AX236" s="706"/>
      <c r="AY236" s="197"/>
      <c r="AZ236" s="197"/>
      <c r="BA236" s="364"/>
      <c r="BB236" s="361"/>
      <c r="BC236" s="361"/>
      <c r="BD236" s="361"/>
      <c r="BE236" s="361"/>
      <c r="BF236" s="361"/>
      <c r="BG236" s="361"/>
      <c r="BH236" s="361"/>
      <c r="BI236" s="361"/>
      <c r="BJ236" s="361"/>
      <c r="BK236" s="361"/>
      <c r="BL236" s="322"/>
      <c r="BM236" s="323"/>
      <c r="BN236" s="323"/>
      <c r="BO236" s="323"/>
      <c r="BP236" s="323"/>
      <c r="BQ236" s="323"/>
      <c r="BR236" s="323"/>
      <c r="BS236" s="323"/>
      <c r="BT236" s="323"/>
      <c r="BU236" s="323"/>
      <c r="BV236" s="323"/>
      <c r="BW236" s="323"/>
      <c r="BX236" s="323"/>
      <c r="BY236" s="323"/>
      <c r="BZ236" s="323"/>
      <c r="CA236" s="323"/>
      <c r="CB236" s="323"/>
      <c r="CC236" s="323"/>
      <c r="CD236" s="326"/>
      <c r="CE236" s="327"/>
      <c r="CF236" s="85"/>
      <c r="CG236" s="85"/>
      <c r="CH236" s="85"/>
      <c r="CI236" s="86"/>
      <c r="CJ236" s="242"/>
      <c r="CK236" s="243"/>
      <c r="CL236" s="243"/>
      <c r="CM236" s="243"/>
      <c r="CN236" s="243"/>
      <c r="CO236" s="243"/>
      <c r="CP236" s="243"/>
      <c r="CQ236" s="243"/>
      <c r="CR236" s="243"/>
      <c r="CS236" s="243"/>
      <c r="CT236" s="243"/>
      <c r="CU236" s="244"/>
      <c r="CV236" s="87"/>
      <c r="DP236" s="22"/>
      <c r="DR236" s="365"/>
      <c r="DS236" s="365"/>
      <c r="DT236" s="365"/>
      <c r="DV236" s="706"/>
      <c r="DW236" s="706"/>
      <c r="DX236" s="706"/>
      <c r="DY236" s="197"/>
      <c r="DZ236" s="197"/>
      <c r="EA236" s="361"/>
      <c r="EB236" s="361"/>
      <c r="EC236" s="361"/>
      <c r="ED236" s="361"/>
      <c r="EE236" s="361"/>
      <c r="EF236" s="361"/>
      <c r="EG236" s="361"/>
      <c r="EH236" s="361"/>
      <c r="EI236" s="361"/>
      <c r="EJ236" s="361"/>
      <c r="EK236" s="361"/>
      <c r="EL236" s="322"/>
      <c r="EM236" s="323"/>
      <c r="EN236" s="323"/>
      <c r="EO236" s="323"/>
      <c r="EP236" s="323"/>
      <c r="EQ236" s="323"/>
      <c r="ER236" s="323"/>
      <c r="ES236" s="323"/>
      <c r="ET236" s="323"/>
      <c r="EU236" s="323"/>
      <c r="EV236" s="323"/>
      <c r="EW236" s="323"/>
      <c r="EX236" s="323"/>
      <c r="EY236" s="323"/>
      <c r="EZ236" s="323"/>
      <c r="FA236" s="323"/>
      <c r="FB236" s="323"/>
      <c r="FC236" s="323"/>
      <c r="FD236" s="326"/>
      <c r="FE236" s="327"/>
      <c r="FF236" s="85"/>
      <c r="FG236" s="85"/>
      <c r="FH236" s="85"/>
      <c r="FI236" s="86"/>
      <c r="FJ236" s="711"/>
      <c r="FK236" s="706"/>
      <c r="FL236" s="706"/>
      <c r="FM236" s="197"/>
      <c r="FN236" s="197"/>
      <c r="FO236" s="364"/>
      <c r="FP236" s="361"/>
      <c r="FQ236" s="361"/>
      <c r="FR236" s="361"/>
      <c r="FS236" s="361"/>
      <c r="FT236" s="361"/>
      <c r="FU236" s="361"/>
      <c r="FV236" s="361"/>
      <c r="FW236" s="361"/>
      <c r="FX236" s="361"/>
      <c r="FY236" s="361"/>
      <c r="FZ236" s="322"/>
      <c r="GA236" s="323"/>
      <c r="GB236" s="323"/>
      <c r="GC236" s="323"/>
      <c r="GD236" s="323"/>
      <c r="GE236" s="323"/>
      <c r="GF236" s="323"/>
      <c r="GG236" s="323"/>
      <c r="GH236" s="323"/>
      <c r="GI236" s="323"/>
      <c r="GJ236" s="323"/>
      <c r="GK236" s="323"/>
      <c r="GL236" s="323"/>
      <c r="GM236" s="323"/>
      <c r="GN236" s="323"/>
      <c r="GO236" s="323"/>
      <c r="GP236" s="323"/>
      <c r="GQ236" s="323"/>
      <c r="GR236" s="326"/>
      <c r="GS236" s="327"/>
      <c r="GT236" s="85"/>
      <c r="GU236" s="85"/>
      <c r="GV236" s="85"/>
      <c r="GW236" s="86"/>
      <c r="GX236" s="242"/>
      <c r="GY236" s="243"/>
      <c r="GZ236" s="243"/>
      <c r="HA236" s="243"/>
      <c r="HB236" s="243"/>
      <c r="HC236" s="243"/>
      <c r="HD236" s="243"/>
      <c r="HE236" s="243"/>
      <c r="HF236" s="243"/>
      <c r="HG236" s="243"/>
      <c r="HH236" s="243"/>
      <c r="HI236" s="244"/>
      <c r="HJ236" s="87"/>
    </row>
    <row r="237" spans="2:218" ht="5.25" customHeight="1" x14ac:dyDescent="0.15">
      <c r="B237" s="22"/>
      <c r="D237" s="365"/>
      <c r="E237" s="365"/>
      <c r="F237" s="365"/>
      <c r="H237" s="706"/>
      <c r="I237" s="706"/>
      <c r="J237" s="706"/>
      <c r="K237" s="197"/>
      <c r="L237" s="197"/>
      <c r="M237" s="330" t="s">
        <v>0</v>
      </c>
      <c r="N237" s="331"/>
      <c r="O237" s="331"/>
      <c r="P237" s="331"/>
      <c r="Q237" s="331"/>
      <c r="R237" s="331"/>
      <c r="S237" s="331"/>
      <c r="T237" s="331"/>
      <c r="U237" s="331"/>
      <c r="V237" s="331"/>
      <c r="W237" s="332"/>
      <c r="X237" s="333" t="str">
        <f>IF(X102="","",X102)</f>
        <v/>
      </c>
      <c r="Y237" s="334"/>
      <c r="Z237" s="334"/>
      <c r="AA237" s="334"/>
      <c r="AB237" s="334"/>
      <c r="AC237" s="334"/>
      <c r="AD237" s="334"/>
      <c r="AE237" s="334"/>
      <c r="AF237" s="334"/>
      <c r="AG237" s="334"/>
      <c r="AH237" s="334"/>
      <c r="AI237" s="334"/>
      <c r="AJ237" s="334"/>
      <c r="AK237" s="334"/>
      <c r="AL237" s="334"/>
      <c r="AM237" s="334"/>
      <c r="AN237" s="334"/>
      <c r="AO237" s="334"/>
      <c r="AP237" s="326"/>
      <c r="AQ237" s="327"/>
      <c r="AR237" s="336"/>
      <c r="AS237" s="336"/>
      <c r="AT237" s="336"/>
      <c r="AU237" s="337"/>
      <c r="AV237" s="711"/>
      <c r="AW237" s="706"/>
      <c r="AX237" s="706"/>
      <c r="AY237" s="197"/>
      <c r="AZ237" s="197"/>
      <c r="BA237" s="331" t="s">
        <v>0</v>
      </c>
      <c r="BB237" s="331"/>
      <c r="BC237" s="331"/>
      <c r="BD237" s="331"/>
      <c r="BE237" s="331"/>
      <c r="BF237" s="331"/>
      <c r="BG237" s="331"/>
      <c r="BH237" s="331"/>
      <c r="BI237" s="331"/>
      <c r="BJ237" s="331"/>
      <c r="BK237" s="332"/>
      <c r="BL237" s="333" t="str">
        <f>IF(BL102="","",BL102)</f>
        <v/>
      </c>
      <c r="BM237" s="334"/>
      <c r="BN237" s="334"/>
      <c r="BO237" s="334"/>
      <c r="BP237" s="334"/>
      <c r="BQ237" s="334"/>
      <c r="BR237" s="334"/>
      <c r="BS237" s="334"/>
      <c r="BT237" s="334"/>
      <c r="BU237" s="334"/>
      <c r="BV237" s="334"/>
      <c r="BW237" s="334"/>
      <c r="BX237" s="334"/>
      <c r="BY237" s="334"/>
      <c r="BZ237" s="334"/>
      <c r="CA237" s="334"/>
      <c r="CB237" s="334"/>
      <c r="CC237" s="334"/>
      <c r="CD237" s="326"/>
      <c r="CE237" s="327"/>
      <c r="CF237" s="336"/>
      <c r="CG237" s="336"/>
      <c r="CH237" s="336"/>
      <c r="CI237" s="337"/>
      <c r="CJ237" s="242"/>
      <c r="CK237" s="243"/>
      <c r="CL237" s="243"/>
      <c r="CM237" s="243"/>
      <c r="CN237" s="243"/>
      <c r="CO237" s="243"/>
      <c r="CP237" s="243"/>
      <c r="CQ237" s="243"/>
      <c r="CR237" s="243"/>
      <c r="CS237" s="243"/>
      <c r="CT237" s="243"/>
      <c r="CU237" s="244"/>
      <c r="CV237" s="87"/>
      <c r="DP237" s="22"/>
      <c r="DR237" s="365"/>
      <c r="DS237" s="365"/>
      <c r="DT237" s="365"/>
      <c r="DV237" s="706"/>
      <c r="DW237" s="706"/>
      <c r="DX237" s="706"/>
      <c r="DY237" s="197"/>
      <c r="DZ237" s="197"/>
      <c r="EA237" s="330" t="s">
        <v>0</v>
      </c>
      <c r="EB237" s="331"/>
      <c r="EC237" s="331"/>
      <c r="ED237" s="331"/>
      <c r="EE237" s="331"/>
      <c r="EF237" s="331"/>
      <c r="EG237" s="331"/>
      <c r="EH237" s="331"/>
      <c r="EI237" s="331"/>
      <c r="EJ237" s="331"/>
      <c r="EK237" s="332"/>
      <c r="EL237" s="333" t="e">
        <f>IF(#REF!="","",#REF!)</f>
        <v>#REF!</v>
      </c>
      <c r="EM237" s="334"/>
      <c r="EN237" s="334"/>
      <c r="EO237" s="334"/>
      <c r="EP237" s="334"/>
      <c r="EQ237" s="334"/>
      <c r="ER237" s="334"/>
      <c r="ES237" s="334"/>
      <c r="ET237" s="334"/>
      <c r="EU237" s="334"/>
      <c r="EV237" s="334"/>
      <c r="EW237" s="334"/>
      <c r="EX237" s="334"/>
      <c r="EY237" s="334"/>
      <c r="EZ237" s="334"/>
      <c r="FA237" s="334"/>
      <c r="FB237" s="334"/>
      <c r="FC237" s="334"/>
      <c r="FD237" s="326"/>
      <c r="FE237" s="327"/>
      <c r="FF237" s="336"/>
      <c r="FG237" s="336"/>
      <c r="FH237" s="336"/>
      <c r="FI237" s="337"/>
      <c r="FJ237" s="711"/>
      <c r="FK237" s="706"/>
      <c r="FL237" s="706"/>
      <c r="FM237" s="197"/>
      <c r="FN237" s="197"/>
      <c r="FO237" s="331" t="s">
        <v>0</v>
      </c>
      <c r="FP237" s="331"/>
      <c r="FQ237" s="331"/>
      <c r="FR237" s="331"/>
      <c r="FS237" s="331"/>
      <c r="FT237" s="331"/>
      <c r="FU237" s="331"/>
      <c r="FV237" s="331"/>
      <c r="FW237" s="331"/>
      <c r="FX237" s="331"/>
      <c r="FY237" s="332"/>
      <c r="FZ237" s="333" t="e">
        <f>IF(#REF!="","",#REF!)</f>
        <v>#REF!</v>
      </c>
      <c r="GA237" s="334"/>
      <c r="GB237" s="334"/>
      <c r="GC237" s="334"/>
      <c r="GD237" s="334"/>
      <c r="GE237" s="334"/>
      <c r="GF237" s="334"/>
      <c r="GG237" s="334"/>
      <c r="GH237" s="334"/>
      <c r="GI237" s="334"/>
      <c r="GJ237" s="334"/>
      <c r="GK237" s="334"/>
      <c r="GL237" s="334"/>
      <c r="GM237" s="334"/>
      <c r="GN237" s="334"/>
      <c r="GO237" s="334"/>
      <c r="GP237" s="334"/>
      <c r="GQ237" s="334"/>
      <c r="GR237" s="326"/>
      <c r="GS237" s="327"/>
      <c r="GT237" s="336"/>
      <c r="GU237" s="336"/>
      <c r="GV237" s="336"/>
      <c r="GW237" s="337"/>
      <c r="GX237" s="242"/>
      <c r="GY237" s="243"/>
      <c r="GZ237" s="243"/>
      <c r="HA237" s="243"/>
      <c r="HB237" s="243"/>
      <c r="HC237" s="243"/>
      <c r="HD237" s="243"/>
      <c r="HE237" s="243"/>
      <c r="HF237" s="243"/>
      <c r="HG237" s="243"/>
      <c r="HH237" s="243"/>
      <c r="HI237" s="244"/>
      <c r="HJ237" s="87"/>
    </row>
    <row r="238" spans="2:218" ht="5.25" customHeight="1" x14ac:dyDescent="0.15">
      <c r="B238" s="22"/>
      <c r="D238" s="365"/>
      <c r="E238" s="365"/>
      <c r="F238" s="365"/>
      <c r="H238" s="706"/>
      <c r="I238" s="706"/>
      <c r="J238" s="706"/>
      <c r="K238" s="197"/>
      <c r="L238" s="197"/>
      <c r="M238" s="217"/>
      <c r="N238" s="218"/>
      <c r="O238" s="218"/>
      <c r="P238" s="218"/>
      <c r="Q238" s="218"/>
      <c r="R238" s="218"/>
      <c r="S238" s="218"/>
      <c r="T238" s="218"/>
      <c r="U238" s="218"/>
      <c r="V238" s="218"/>
      <c r="W238" s="271"/>
      <c r="X238" s="335"/>
      <c r="Y238" s="336"/>
      <c r="Z238" s="336"/>
      <c r="AA238" s="336"/>
      <c r="AB238" s="336"/>
      <c r="AC238" s="336"/>
      <c r="AD238" s="336"/>
      <c r="AE238" s="336"/>
      <c r="AF238" s="336"/>
      <c r="AG238" s="336"/>
      <c r="AH238" s="336"/>
      <c r="AI238" s="336"/>
      <c r="AJ238" s="336"/>
      <c r="AK238" s="336"/>
      <c r="AL238" s="336"/>
      <c r="AM238" s="336"/>
      <c r="AN238" s="336"/>
      <c r="AO238" s="336"/>
      <c r="AP238" s="326"/>
      <c r="AQ238" s="327"/>
      <c r="AR238" s="336"/>
      <c r="AS238" s="336"/>
      <c r="AT238" s="336"/>
      <c r="AU238" s="337"/>
      <c r="AV238" s="711"/>
      <c r="AW238" s="706"/>
      <c r="AX238" s="706"/>
      <c r="AY238" s="197"/>
      <c r="AZ238" s="197"/>
      <c r="BA238" s="218"/>
      <c r="BB238" s="218"/>
      <c r="BC238" s="218"/>
      <c r="BD238" s="218"/>
      <c r="BE238" s="218"/>
      <c r="BF238" s="218"/>
      <c r="BG238" s="218"/>
      <c r="BH238" s="218"/>
      <c r="BI238" s="218"/>
      <c r="BJ238" s="218"/>
      <c r="BK238" s="271"/>
      <c r="BL238" s="335"/>
      <c r="BM238" s="336"/>
      <c r="BN238" s="336"/>
      <c r="BO238" s="336"/>
      <c r="BP238" s="336"/>
      <c r="BQ238" s="336"/>
      <c r="BR238" s="336"/>
      <c r="BS238" s="336"/>
      <c r="BT238" s="336"/>
      <c r="BU238" s="336"/>
      <c r="BV238" s="336"/>
      <c r="BW238" s="336"/>
      <c r="BX238" s="336"/>
      <c r="BY238" s="336"/>
      <c r="BZ238" s="336"/>
      <c r="CA238" s="336"/>
      <c r="CB238" s="336"/>
      <c r="CC238" s="336"/>
      <c r="CD238" s="326"/>
      <c r="CE238" s="327"/>
      <c r="CF238" s="336"/>
      <c r="CG238" s="336"/>
      <c r="CH238" s="336"/>
      <c r="CI238" s="337"/>
      <c r="CJ238" s="242"/>
      <c r="CK238" s="243"/>
      <c r="CL238" s="243"/>
      <c r="CM238" s="243"/>
      <c r="CN238" s="243"/>
      <c r="CO238" s="243"/>
      <c r="CP238" s="243"/>
      <c r="CQ238" s="243"/>
      <c r="CR238" s="243"/>
      <c r="CS238" s="243"/>
      <c r="CT238" s="243"/>
      <c r="CU238" s="244"/>
      <c r="CV238" s="87"/>
      <c r="DP238" s="22"/>
      <c r="DR238" s="365"/>
      <c r="DS238" s="365"/>
      <c r="DT238" s="365"/>
      <c r="DV238" s="706"/>
      <c r="DW238" s="706"/>
      <c r="DX238" s="706"/>
      <c r="DY238" s="197"/>
      <c r="DZ238" s="197"/>
      <c r="EA238" s="217"/>
      <c r="EB238" s="218"/>
      <c r="EC238" s="218"/>
      <c r="ED238" s="218"/>
      <c r="EE238" s="218"/>
      <c r="EF238" s="218"/>
      <c r="EG238" s="218"/>
      <c r="EH238" s="218"/>
      <c r="EI238" s="218"/>
      <c r="EJ238" s="218"/>
      <c r="EK238" s="271"/>
      <c r="EL238" s="335"/>
      <c r="EM238" s="336"/>
      <c r="EN238" s="336"/>
      <c r="EO238" s="336"/>
      <c r="EP238" s="336"/>
      <c r="EQ238" s="336"/>
      <c r="ER238" s="336"/>
      <c r="ES238" s="336"/>
      <c r="ET238" s="336"/>
      <c r="EU238" s="336"/>
      <c r="EV238" s="336"/>
      <c r="EW238" s="336"/>
      <c r="EX238" s="336"/>
      <c r="EY238" s="336"/>
      <c r="EZ238" s="336"/>
      <c r="FA238" s="336"/>
      <c r="FB238" s="336"/>
      <c r="FC238" s="336"/>
      <c r="FD238" s="326"/>
      <c r="FE238" s="327"/>
      <c r="FF238" s="336"/>
      <c r="FG238" s="336"/>
      <c r="FH238" s="336"/>
      <c r="FI238" s="337"/>
      <c r="FJ238" s="711"/>
      <c r="FK238" s="706"/>
      <c r="FL238" s="706"/>
      <c r="FM238" s="197"/>
      <c r="FN238" s="197"/>
      <c r="FO238" s="218"/>
      <c r="FP238" s="218"/>
      <c r="FQ238" s="218"/>
      <c r="FR238" s="218"/>
      <c r="FS238" s="218"/>
      <c r="FT238" s="218"/>
      <c r="FU238" s="218"/>
      <c r="FV238" s="218"/>
      <c r="FW238" s="218"/>
      <c r="FX238" s="218"/>
      <c r="FY238" s="271"/>
      <c r="FZ238" s="335"/>
      <c r="GA238" s="336"/>
      <c r="GB238" s="336"/>
      <c r="GC238" s="336"/>
      <c r="GD238" s="336"/>
      <c r="GE238" s="336"/>
      <c r="GF238" s="336"/>
      <c r="GG238" s="336"/>
      <c r="GH238" s="336"/>
      <c r="GI238" s="336"/>
      <c r="GJ238" s="336"/>
      <c r="GK238" s="336"/>
      <c r="GL238" s="336"/>
      <c r="GM238" s="336"/>
      <c r="GN238" s="336"/>
      <c r="GO238" s="336"/>
      <c r="GP238" s="336"/>
      <c r="GQ238" s="336"/>
      <c r="GR238" s="326"/>
      <c r="GS238" s="327"/>
      <c r="GT238" s="336"/>
      <c r="GU238" s="336"/>
      <c r="GV238" s="336"/>
      <c r="GW238" s="337"/>
      <c r="GX238" s="242"/>
      <c r="GY238" s="243"/>
      <c r="GZ238" s="243"/>
      <c r="HA238" s="243"/>
      <c r="HB238" s="243"/>
      <c r="HC238" s="243"/>
      <c r="HD238" s="243"/>
      <c r="HE238" s="243"/>
      <c r="HF238" s="243"/>
      <c r="HG238" s="243"/>
      <c r="HH238" s="243"/>
      <c r="HI238" s="244"/>
      <c r="HJ238" s="87"/>
    </row>
    <row r="239" spans="2:218" ht="5.25" customHeight="1" x14ac:dyDescent="0.15">
      <c r="B239" s="22"/>
      <c r="D239" s="365"/>
      <c r="E239" s="365"/>
      <c r="F239" s="365"/>
      <c r="H239" s="706"/>
      <c r="I239" s="706"/>
      <c r="J239" s="706"/>
      <c r="K239" s="197"/>
      <c r="L239" s="197"/>
      <c r="M239" s="217"/>
      <c r="N239" s="218"/>
      <c r="O239" s="218"/>
      <c r="P239" s="218"/>
      <c r="Q239" s="218"/>
      <c r="R239" s="218"/>
      <c r="S239" s="218"/>
      <c r="T239" s="218"/>
      <c r="U239" s="218"/>
      <c r="V239" s="218"/>
      <c r="W239" s="271"/>
      <c r="X239" s="335"/>
      <c r="Y239" s="336"/>
      <c r="Z239" s="336"/>
      <c r="AA239" s="336"/>
      <c r="AB239" s="336"/>
      <c r="AC239" s="336"/>
      <c r="AD239" s="336"/>
      <c r="AE239" s="336"/>
      <c r="AF239" s="336"/>
      <c r="AG239" s="336"/>
      <c r="AH239" s="336"/>
      <c r="AI239" s="336"/>
      <c r="AJ239" s="336"/>
      <c r="AK239" s="336"/>
      <c r="AL239" s="336"/>
      <c r="AM239" s="336"/>
      <c r="AN239" s="336"/>
      <c r="AO239" s="336"/>
      <c r="AP239" s="328"/>
      <c r="AQ239" s="329"/>
      <c r="AR239" s="336"/>
      <c r="AS239" s="336"/>
      <c r="AT239" s="336"/>
      <c r="AU239" s="337"/>
      <c r="AV239" s="711"/>
      <c r="AW239" s="706"/>
      <c r="AX239" s="706"/>
      <c r="AY239" s="197"/>
      <c r="AZ239" s="197"/>
      <c r="BA239" s="218"/>
      <c r="BB239" s="218"/>
      <c r="BC239" s="218"/>
      <c r="BD239" s="218"/>
      <c r="BE239" s="218"/>
      <c r="BF239" s="218"/>
      <c r="BG239" s="218"/>
      <c r="BH239" s="218"/>
      <c r="BI239" s="218"/>
      <c r="BJ239" s="218"/>
      <c r="BK239" s="271"/>
      <c r="BL239" s="335"/>
      <c r="BM239" s="336"/>
      <c r="BN239" s="336"/>
      <c r="BO239" s="336"/>
      <c r="BP239" s="336"/>
      <c r="BQ239" s="336"/>
      <c r="BR239" s="336"/>
      <c r="BS239" s="336"/>
      <c r="BT239" s="336"/>
      <c r="BU239" s="336"/>
      <c r="BV239" s="336"/>
      <c r="BW239" s="336"/>
      <c r="BX239" s="336"/>
      <c r="BY239" s="336"/>
      <c r="BZ239" s="336"/>
      <c r="CA239" s="336"/>
      <c r="CB239" s="336"/>
      <c r="CC239" s="336"/>
      <c r="CD239" s="328"/>
      <c r="CE239" s="329"/>
      <c r="CF239" s="336"/>
      <c r="CG239" s="336"/>
      <c r="CH239" s="336"/>
      <c r="CI239" s="337"/>
      <c r="CJ239" s="242"/>
      <c r="CK239" s="243"/>
      <c r="CL239" s="243"/>
      <c r="CM239" s="243"/>
      <c r="CN239" s="243"/>
      <c r="CO239" s="243"/>
      <c r="CP239" s="243"/>
      <c r="CQ239" s="243"/>
      <c r="CR239" s="243"/>
      <c r="CS239" s="243"/>
      <c r="CT239" s="243"/>
      <c r="CU239" s="244"/>
      <c r="CV239" s="87"/>
      <c r="DP239" s="22"/>
      <c r="DR239" s="365"/>
      <c r="DS239" s="365"/>
      <c r="DT239" s="365"/>
      <c r="DV239" s="706"/>
      <c r="DW239" s="706"/>
      <c r="DX239" s="706"/>
      <c r="DY239" s="197"/>
      <c r="DZ239" s="197"/>
      <c r="EA239" s="217"/>
      <c r="EB239" s="218"/>
      <c r="EC239" s="218"/>
      <c r="ED239" s="218"/>
      <c r="EE239" s="218"/>
      <c r="EF239" s="218"/>
      <c r="EG239" s="218"/>
      <c r="EH239" s="218"/>
      <c r="EI239" s="218"/>
      <c r="EJ239" s="218"/>
      <c r="EK239" s="271"/>
      <c r="EL239" s="335"/>
      <c r="EM239" s="336"/>
      <c r="EN239" s="336"/>
      <c r="EO239" s="336"/>
      <c r="EP239" s="336"/>
      <c r="EQ239" s="336"/>
      <c r="ER239" s="336"/>
      <c r="ES239" s="336"/>
      <c r="ET239" s="336"/>
      <c r="EU239" s="336"/>
      <c r="EV239" s="336"/>
      <c r="EW239" s="336"/>
      <c r="EX239" s="336"/>
      <c r="EY239" s="336"/>
      <c r="EZ239" s="336"/>
      <c r="FA239" s="336"/>
      <c r="FB239" s="336"/>
      <c r="FC239" s="336"/>
      <c r="FD239" s="328"/>
      <c r="FE239" s="329"/>
      <c r="FF239" s="336"/>
      <c r="FG239" s="336"/>
      <c r="FH239" s="336"/>
      <c r="FI239" s="337"/>
      <c r="FJ239" s="711"/>
      <c r="FK239" s="706"/>
      <c r="FL239" s="706"/>
      <c r="FM239" s="197"/>
      <c r="FN239" s="197"/>
      <c r="FO239" s="218"/>
      <c r="FP239" s="218"/>
      <c r="FQ239" s="218"/>
      <c r="FR239" s="218"/>
      <c r="FS239" s="218"/>
      <c r="FT239" s="218"/>
      <c r="FU239" s="218"/>
      <c r="FV239" s="218"/>
      <c r="FW239" s="218"/>
      <c r="FX239" s="218"/>
      <c r="FY239" s="271"/>
      <c r="FZ239" s="335"/>
      <c r="GA239" s="336"/>
      <c r="GB239" s="336"/>
      <c r="GC239" s="336"/>
      <c r="GD239" s="336"/>
      <c r="GE239" s="336"/>
      <c r="GF239" s="336"/>
      <c r="GG239" s="336"/>
      <c r="GH239" s="336"/>
      <c r="GI239" s="336"/>
      <c r="GJ239" s="336"/>
      <c r="GK239" s="336"/>
      <c r="GL239" s="336"/>
      <c r="GM239" s="336"/>
      <c r="GN239" s="336"/>
      <c r="GO239" s="336"/>
      <c r="GP239" s="336"/>
      <c r="GQ239" s="336"/>
      <c r="GR239" s="328"/>
      <c r="GS239" s="329"/>
      <c r="GT239" s="336"/>
      <c r="GU239" s="336"/>
      <c r="GV239" s="336"/>
      <c r="GW239" s="337"/>
      <c r="GX239" s="242"/>
      <c r="GY239" s="243"/>
      <c r="GZ239" s="243"/>
      <c r="HA239" s="243"/>
      <c r="HB239" s="243"/>
      <c r="HC239" s="243"/>
      <c r="HD239" s="243"/>
      <c r="HE239" s="243"/>
      <c r="HF239" s="243"/>
      <c r="HG239" s="243"/>
      <c r="HH239" s="243"/>
      <c r="HI239" s="244"/>
      <c r="HJ239" s="87"/>
    </row>
    <row r="240" spans="2:218" ht="5.25" customHeight="1" x14ac:dyDescent="0.15">
      <c r="B240" s="22"/>
      <c r="D240" s="365"/>
      <c r="E240" s="365"/>
      <c r="F240" s="365"/>
      <c r="H240" s="706"/>
      <c r="I240" s="706"/>
      <c r="J240" s="706"/>
      <c r="K240" s="197"/>
      <c r="L240" s="197"/>
      <c r="M240" s="215" t="s">
        <v>58</v>
      </c>
      <c r="N240" s="216"/>
      <c r="O240" s="216"/>
      <c r="P240" s="216"/>
      <c r="Q240" s="216"/>
      <c r="R240" s="216"/>
      <c r="S240" s="216"/>
      <c r="T240" s="216"/>
      <c r="U240" s="216"/>
      <c r="V240" s="216"/>
      <c r="W240" s="216"/>
      <c r="X240" s="338" t="str">
        <f>IF(X105="","",X105)</f>
        <v/>
      </c>
      <c r="Y240" s="339"/>
      <c r="Z240" s="339"/>
      <c r="AA240" s="339"/>
      <c r="AB240" s="339"/>
      <c r="AC240" s="339"/>
      <c r="AD240" s="339"/>
      <c r="AE240" s="339"/>
      <c r="AF240" s="339"/>
      <c r="AG240" s="339"/>
      <c r="AH240" s="339"/>
      <c r="AI240" s="339"/>
      <c r="AJ240" s="339"/>
      <c r="AK240" s="339"/>
      <c r="AL240" s="339"/>
      <c r="AM240" s="339"/>
      <c r="AN240" s="339"/>
      <c r="AO240" s="339"/>
      <c r="AP240" s="339"/>
      <c r="AQ240" s="339"/>
      <c r="AR240" s="339"/>
      <c r="AS240" s="339"/>
      <c r="AT240" s="339"/>
      <c r="AU240" s="340"/>
      <c r="AV240" s="711"/>
      <c r="AW240" s="706"/>
      <c r="AX240" s="706"/>
      <c r="AY240" s="197"/>
      <c r="AZ240" s="197"/>
      <c r="BA240" s="344"/>
      <c r="BB240" s="345"/>
      <c r="BC240" s="345"/>
      <c r="BD240" s="345"/>
      <c r="BE240" s="345"/>
      <c r="BF240" s="345"/>
      <c r="BG240" s="345"/>
      <c r="BH240" s="345"/>
      <c r="BI240" s="345"/>
      <c r="BJ240" s="345"/>
      <c r="BK240" s="345"/>
      <c r="BL240" s="345"/>
      <c r="BM240" s="345"/>
      <c r="BN240" s="345"/>
      <c r="BO240" s="345"/>
      <c r="BP240" s="345"/>
      <c r="BQ240" s="345"/>
      <c r="BR240" s="345"/>
      <c r="BS240" s="345"/>
      <c r="BT240" s="345"/>
      <c r="BU240" s="345"/>
      <c r="BV240" s="345"/>
      <c r="BW240" s="345"/>
      <c r="BX240" s="345"/>
      <c r="BY240" s="345"/>
      <c r="BZ240" s="345"/>
      <c r="CA240" s="345"/>
      <c r="CB240" s="345"/>
      <c r="CC240" s="345"/>
      <c r="CD240" s="345"/>
      <c r="CE240" s="345"/>
      <c r="CF240" s="345"/>
      <c r="CG240" s="345"/>
      <c r="CH240" s="345"/>
      <c r="CI240" s="346"/>
      <c r="CJ240" s="242"/>
      <c r="CK240" s="243"/>
      <c r="CL240" s="243"/>
      <c r="CM240" s="243"/>
      <c r="CN240" s="243"/>
      <c r="CO240" s="243"/>
      <c r="CP240" s="243"/>
      <c r="CQ240" s="243"/>
      <c r="CR240" s="243"/>
      <c r="CS240" s="243"/>
      <c r="CT240" s="243"/>
      <c r="CU240" s="244"/>
      <c r="CV240" s="87"/>
      <c r="DP240" s="22"/>
      <c r="DR240" s="365"/>
      <c r="DS240" s="365"/>
      <c r="DT240" s="365"/>
      <c r="DV240" s="706"/>
      <c r="DW240" s="706"/>
      <c r="DX240" s="706"/>
      <c r="DY240" s="197"/>
      <c r="DZ240" s="197"/>
      <c r="EA240" s="215" t="s">
        <v>58</v>
      </c>
      <c r="EB240" s="216"/>
      <c r="EC240" s="216"/>
      <c r="ED240" s="216"/>
      <c r="EE240" s="216"/>
      <c r="EF240" s="216"/>
      <c r="EG240" s="216"/>
      <c r="EH240" s="216"/>
      <c r="EI240" s="216"/>
      <c r="EJ240" s="216"/>
      <c r="EK240" s="216"/>
      <c r="EL240" s="221"/>
      <c r="EM240" s="222"/>
      <c r="EN240" s="222"/>
      <c r="EO240" s="222"/>
      <c r="EP240" s="222"/>
      <c r="EQ240" s="222"/>
      <c r="ER240" s="222"/>
      <c r="ES240" s="222"/>
      <c r="ET240" s="222"/>
      <c r="EU240" s="222"/>
      <c r="EV240" s="222"/>
      <c r="EW240" s="222"/>
      <c r="EX240" s="222"/>
      <c r="EY240" s="222"/>
      <c r="EZ240" s="222"/>
      <c r="FA240" s="222"/>
      <c r="FB240" s="222"/>
      <c r="FC240" s="222"/>
      <c r="FD240" s="222"/>
      <c r="FE240" s="222"/>
      <c r="FF240" s="222"/>
      <c r="FG240" s="222"/>
      <c r="FH240" s="222"/>
      <c r="FI240" s="223"/>
      <c r="FJ240" s="711"/>
      <c r="FK240" s="706"/>
      <c r="FL240" s="706"/>
      <c r="FM240" s="197"/>
      <c r="FN240" s="197"/>
      <c r="FO240" s="344"/>
      <c r="FP240" s="345"/>
      <c r="FQ240" s="345"/>
      <c r="FR240" s="345"/>
      <c r="FS240" s="345"/>
      <c r="FT240" s="345"/>
      <c r="FU240" s="345"/>
      <c r="FV240" s="345"/>
      <c r="FW240" s="345"/>
      <c r="FX240" s="345"/>
      <c r="FY240" s="345"/>
      <c r="FZ240" s="345"/>
      <c r="GA240" s="345"/>
      <c r="GB240" s="345"/>
      <c r="GC240" s="345"/>
      <c r="GD240" s="345"/>
      <c r="GE240" s="345"/>
      <c r="GF240" s="345"/>
      <c r="GG240" s="345"/>
      <c r="GH240" s="345"/>
      <c r="GI240" s="345"/>
      <c r="GJ240" s="345"/>
      <c r="GK240" s="345"/>
      <c r="GL240" s="345"/>
      <c r="GM240" s="345"/>
      <c r="GN240" s="345"/>
      <c r="GO240" s="345"/>
      <c r="GP240" s="345"/>
      <c r="GQ240" s="345"/>
      <c r="GR240" s="345"/>
      <c r="GS240" s="345"/>
      <c r="GT240" s="345"/>
      <c r="GU240" s="345"/>
      <c r="GV240" s="345"/>
      <c r="GW240" s="346"/>
      <c r="GX240" s="242"/>
      <c r="GY240" s="243"/>
      <c r="GZ240" s="243"/>
      <c r="HA240" s="243"/>
      <c r="HB240" s="243"/>
      <c r="HC240" s="243"/>
      <c r="HD240" s="243"/>
      <c r="HE240" s="243"/>
      <c r="HF240" s="243"/>
      <c r="HG240" s="243"/>
      <c r="HH240" s="243"/>
      <c r="HI240" s="244"/>
      <c r="HJ240" s="87"/>
    </row>
    <row r="241" spans="2:218" ht="5.25" customHeight="1" x14ac:dyDescent="0.15">
      <c r="B241" s="22"/>
      <c r="D241" s="365"/>
      <c r="E241" s="365"/>
      <c r="F241" s="365"/>
      <c r="H241" s="706"/>
      <c r="I241" s="706"/>
      <c r="J241" s="706"/>
      <c r="K241" s="197"/>
      <c r="L241" s="197"/>
      <c r="M241" s="217"/>
      <c r="N241" s="218"/>
      <c r="O241" s="218"/>
      <c r="P241" s="218"/>
      <c r="Q241" s="218"/>
      <c r="R241" s="218"/>
      <c r="S241" s="218"/>
      <c r="T241" s="218"/>
      <c r="U241" s="218"/>
      <c r="V241" s="218"/>
      <c r="W241" s="218"/>
      <c r="X241" s="341"/>
      <c r="Y241" s="342"/>
      <c r="Z241" s="342"/>
      <c r="AA241" s="342"/>
      <c r="AB241" s="342"/>
      <c r="AC241" s="342"/>
      <c r="AD241" s="342"/>
      <c r="AE241" s="342"/>
      <c r="AF241" s="342"/>
      <c r="AG241" s="342"/>
      <c r="AH241" s="342"/>
      <c r="AI241" s="342"/>
      <c r="AJ241" s="342"/>
      <c r="AK241" s="342"/>
      <c r="AL241" s="342"/>
      <c r="AM241" s="342"/>
      <c r="AN241" s="342"/>
      <c r="AO241" s="342"/>
      <c r="AP241" s="342"/>
      <c r="AQ241" s="342"/>
      <c r="AR241" s="342"/>
      <c r="AS241" s="342"/>
      <c r="AT241" s="342"/>
      <c r="AU241" s="343"/>
      <c r="AV241" s="711"/>
      <c r="AW241" s="706"/>
      <c r="AX241" s="706"/>
      <c r="AY241" s="197"/>
      <c r="AZ241" s="197"/>
      <c r="BA241" s="347"/>
      <c r="BB241" s="348"/>
      <c r="BC241" s="348"/>
      <c r="BD241" s="348"/>
      <c r="BE241" s="348"/>
      <c r="BF241" s="348"/>
      <c r="BG241" s="348"/>
      <c r="BH241" s="348"/>
      <c r="BI241" s="348"/>
      <c r="BJ241" s="348"/>
      <c r="BK241" s="348"/>
      <c r="BL241" s="348"/>
      <c r="BM241" s="348"/>
      <c r="BN241" s="348"/>
      <c r="BO241" s="348"/>
      <c r="BP241" s="348"/>
      <c r="BQ241" s="348"/>
      <c r="BR241" s="348"/>
      <c r="BS241" s="348"/>
      <c r="BT241" s="348"/>
      <c r="BU241" s="348"/>
      <c r="BV241" s="348"/>
      <c r="BW241" s="348"/>
      <c r="BX241" s="348"/>
      <c r="BY241" s="348"/>
      <c r="BZ241" s="348"/>
      <c r="CA241" s="348"/>
      <c r="CB241" s="348"/>
      <c r="CC241" s="348"/>
      <c r="CD241" s="348"/>
      <c r="CE241" s="348"/>
      <c r="CF241" s="348"/>
      <c r="CG241" s="348"/>
      <c r="CH241" s="348"/>
      <c r="CI241" s="349"/>
      <c r="CJ241" s="242"/>
      <c r="CK241" s="243"/>
      <c r="CL241" s="243"/>
      <c r="CM241" s="243"/>
      <c r="CN241" s="243"/>
      <c r="CO241" s="243"/>
      <c r="CP241" s="243"/>
      <c r="CQ241" s="243"/>
      <c r="CR241" s="243"/>
      <c r="CS241" s="243"/>
      <c r="CT241" s="243"/>
      <c r="CU241" s="244"/>
      <c r="CV241" s="87"/>
      <c r="DP241" s="22"/>
      <c r="DR241" s="365"/>
      <c r="DS241" s="365"/>
      <c r="DT241" s="365"/>
      <c r="DV241" s="706"/>
      <c r="DW241" s="706"/>
      <c r="DX241" s="706"/>
      <c r="DY241" s="197"/>
      <c r="DZ241" s="197"/>
      <c r="EA241" s="217"/>
      <c r="EB241" s="218"/>
      <c r="EC241" s="218"/>
      <c r="ED241" s="218"/>
      <c r="EE241" s="218"/>
      <c r="EF241" s="218"/>
      <c r="EG241" s="218"/>
      <c r="EH241" s="218"/>
      <c r="EI241" s="218"/>
      <c r="EJ241" s="218"/>
      <c r="EK241" s="218"/>
      <c r="EL241" s="224"/>
      <c r="EM241" s="225"/>
      <c r="EN241" s="225"/>
      <c r="EO241" s="225"/>
      <c r="EP241" s="225"/>
      <c r="EQ241" s="225"/>
      <c r="ER241" s="225"/>
      <c r="ES241" s="225"/>
      <c r="ET241" s="225"/>
      <c r="EU241" s="225"/>
      <c r="EV241" s="225"/>
      <c r="EW241" s="225"/>
      <c r="EX241" s="225"/>
      <c r="EY241" s="225"/>
      <c r="EZ241" s="225"/>
      <c r="FA241" s="225"/>
      <c r="FB241" s="225"/>
      <c r="FC241" s="225"/>
      <c r="FD241" s="225"/>
      <c r="FE241" s="225"/>
      <c r="FF241" s="225"/>
      <c r="FG241" s="225"/>
      <c r="FH241" s="225"/>
      <c r="FI241" s="226"/>
      <c r="FJ241" s="711"/>
      <c r="FK241" s="706"/>
      <c r="FL241" s="706"/>
      <c r="FM241" s="197"/>
      <c r="FN241" s="197"/>
      <c r="FO241" s="347"/>
      <c r="FP241" s="348"/>
      <c r="FQ241" s="348"/>
      <c r="FR241" s="348"/>
      <c r="FS241" s="348"/>
      <c r="FT241" s="348"/>
      <c r="FU241" s="348"/>
      <c r="FV241" s="348"/>
      <c r="FW241" s="348"/>
      <c r="FX241" s="348"/>
      <c r="FY241" s="348"/>
      <c r="FZ241" s="348"/>
      <c r="GA241" s="348"/>
      <c r="GB241" s="348"/>
      <c r="GC241" s="348"/>
      <c r="GD241" s="348"/>
      <c r="GE241" s="348"/>
      <c r="GF241" s="348"/>
      <c r="GG241" s="348"/>
      <c r="GH241" s="348"/>
      <c r="GI241" s="348"/>
      <c r="GJ241" s="348"/>
      <c r="GK241" s="348"/>
      <c r="GL241" s="348"/>
      <c r="GM241" s="348"/>
      <c r="GN241" s="348"/>
      <c r="GO241" s="348"/>
      <c r="GP241" s="348"/>
      <c r="GQ241" s="348"/>
      <c r="GR241" s="348"/>
      <c r="GS241" s="348"/>
      <c r="GT241" s="348"/>
      <c r="GU241" s="348"/>
      <c r="GV241" s="348"/>
      <c r="GW241" s="349"/>
      <c r="GX241" s="242"/>
      <c r="GY241" s="243"/>
      <c r="GZ241" s="243"/>
      <c r="HA241" s="243"/>
      <c r="HB241" s="243"/>
      <c r="HC241" s="243"/>
      <c r="HD241" s="243"/>
      <c r="HE241" s="243"/>
      <c r="HF241" s="243"/>
      <c r="HG241" s="243"/>
      <c r="HH241" s="243"/>
      <c r="HI241" s="244"/>
      <c r="HJ241" s="87"/>
    </row>
    <row r="242" spans="2:218" ht="5.25" customHeight="1" x14ac:dyDescent="0.15">
      <c r="B242" s="22"/>
      <c r="D242" s="365"/>
      <c r="E242" s="365"/>
      <c r="F242" s="365"/>
      <c r="H242" s="707"/>
      <c r="I242" s="707"/>
      <c r="J242" s="707"/>
      <c r="K242" s="362"/>
      <c r="L242" s="362"/>
      <c r="M242" s="217"/>
      <c r="N242" s="218"/>
      <c r="O242" s="218"/>
      <c r="P242" s="218"/>
      <c r="Q242" s="218"/>
      <c r="R242" s="218"/>
      <c r="S242" s="218"/>
      <c r="T242" s="218"/>
      <c r="U242" s="218"/>
      <c r="V242" s="218"/>
      <c r="W242" s="218"/>
      <c r="X242" s="341"/>
      <c r="Y242" s="342"/>
      <c r="Z242" s="342"/>
      <c r="AA242" s="342"/>
      <c r="AB242" s="342"/>
      <c r="AC242" s="342"/>
      <c r="AD242" s="342"/>
      <c r="AE242" s="342"/>
      <c r="AF242" s="342"/>
      <c r="AG242" s="342"/>
      <c r="AH242" s="342"/>
      <c r="AI242" s="342"/>
      <c r="AJ242" s="342"/>
      <c r="AK242" s="342"/>
      <c r="AL242" s="342"/>
      <c r="AM242" s="342"/>
      <c r="AN242" s="342"/>
      <c r="AO242" s="342"/>
      <c r="AP242" s="342"/>
      <c r="AQ242" s="342"/>
      <c r="AR242" s="342"/>
      <c r="AS242" s="342"/>
      <c r="AT242" s="342"/>
      <c r="AU242" s="343"/>
      <c r="AV242" s="569"/>
      <c r="AW242" s="707"/>
      <c r="AX242" s="707"/>
      <c r="AY242" s="362"/>
      <c r="AZ242" s="362"/>
      <c r="BA242" s="350"/>
      <c r="BB242" s="351"/>
      <c r="BC242" s="351"/>
      <c r="BD242" s="351"/>
      <c r="BE242" s="351"/>
      <c r="BF242" s="351"/>
      <c r="BG242" s="351"/>
      <c r="BH242" s="351"/>
      <c r="BI242" s="351"/>
      <c r="BJ242" s="351"/>
      <c r="BK242" s="351"/>
      <c r="BL242" s="351"/>
      <c r="BM242" s="351"/>
      <c r="BN242" s="351"/>
      <c r="BO242" s="351"/>
      <c r="BP242" s="351"/>
      <c r="BQ242" s="351"/>
      <c r="BR242" s="351"/>
      <c r="BS242" s="351"/>
      <c r="BT242" s="351"/>
      <c r="BU242" s="351"/>
      <c r="BV242" s="351"/>
      <c r="BW242" s="351"/>
      <c r="BX242" s="351"/>
      <c r="BY242" s="351"/>
      <c r="BZ242" s="351"/>
      <c r="CA242" s="351"/>
      <c r="CB242" s="351"/>
      <c r="CC242" s="351"/>
      <c r="CD242" s="351"/>
      <c r="CE242" s="351"/>
      <c r="CF242" s="351"/>
      <c r="CG242" s="351"/>
      <c r="CH242" s="351"/>
      <c r="CI242" s="352"/>
      <c r="CJ242" s="245"/>
      <c r="CK242" s="246"/>
      <c r="CL242" s="246"/>
      <c r="CM242" s="246"/>
      <c r="CN242" s="246"/>
      <c r="CO242" s="246"/>
      <c r="CP242" s="246"/>
      <c r="CQ242" s="246"/>
      <c r="CR242" s="246"/>
      <c r="CS242" s="246"/>
      <c r="CT242" s="246"/>
      <c r="CU242" s="247"/>
      <c r="CV242" s="87"/>
      <c r="DP242" s="22"/>
      <c r="DR242" s="365"/>
      <c r="DS242" s="365"/>
      <c r="DT242" s="365"/>
      <c r="DV242" s="707"/>
      <c r="DW242" s="707"/>
      <c r="DX242" s="707"/>
      <c r="DY242" s="362"/>
      <c r="DZ242" s="362"/>
      <c r="EA242" s="217"/>
      <c r="EB242" s="218"/>
      <c r="EC242" s="218"/>
      <c r="ED242" s="218"/>
      <c r="EE242" s="218"/>
      <c r="EF242" s="218"/>
      <c r="EG242" s="218"/>
      <c r="EH242" s="218"/>
      <c r="EI242" s="218"/>
      <c r="EJ242" s="218"/>
      <c r="EK242" s="218"/>
      <c r="EL242" s="227"/>
      <c r="EM242" s="228"/>
      <c r="EN242" s="228"/>
      <c r="EO242" s="228"/>
      <c r="EP242" s="228"/>
      <c r="EQ242" s="228"/>
      <c r="ER242" s="228"/>
      <c r="ES242" s="228"/>
      <c r="ET242" s="228"/>
      <c r="EU242" s="228"/>
      <c r="EV242" s="228"/>
      <c r="EW242" s="228"/>
      <c r="EX242" s="228"/>
      <c r="EY242" s="228"/>
      <c r="EZ242" s="228"/>
      <c r="FA242" s="228"/>
      <c r="FB242" s="228"/>
      <c r="FC242" s="228"/>
      <c r="FD242" s="228"/>
      <c r="FE242" s="228"/>
      <c r="FF242" s="228"/>
      <c r="FG242" s="228"/>
      <c r="FH242" s="228"/>
      <c r="FI242" s="229"/>
      <c r="FJ242" s="569"/>
      <c r="FK242" s="707"/>
      <c r="FL242" s="707"/>
      <c r="FM242" s="362"/>
      <c r="FN242" s="362"/>
      <c r="FO242" s="350"/>
      <c r="FP242" s="351"/>
      <c r="FQ242" s="351"/>
      <c r="FR242" s="351"/>
      <c r="FS242" s="351"/>
      <c r="FT242" s="351"/>
      <c r="FU242" s="351"/>
      <c r="FV242" s="351"/>
      <c r="FW242" s="351"/>
      <c r="FX242" s="351"/>
      <c r="FY242" s="351"/>
      <c r="FZ242" s="351"/>
      <c r="GA242" s="351"/>
      <c r="GB242" s="351"/>
      <c r="GC242" s="351"/>
      <c r="GD242" s="351"/>
      <c r="GE242" s="351"/>
      <c r="GF242" s="351"/>
      <c r="GG242" s="351"/>
      <c r="GH242" s="351"/>
      <c r="GI242" s="351"/>
      <c r="GJ242" s="351"/>
      <c r="GK242" s="351"/>
      <c r="GL242" s="351"/>
      <c r="GM242" s="351"/>
      <c r="GN242" s="351"/>
      <c r="GO242" s="351"/>
      <c r="GP242" s="351"/>
      <c r="GQ242" s="351"/>
      <c r="GR242" s="351"/>
      <c r="GS242" s="351"/>
      <c r="GT242" s="351"/>
      <c r="GU242" s="351"/>
      <c r="GV242" s="351"/>
      <c r="GW242" s="352"/>
      <c r="GX242" s="245"/>
      <c r="GY242" s="246"/>
      <c r="GZ242" s="246"/>
      <c r="HA242" s="246"/>
      <c r="HB242" s="246"/>
      <c r="HC242" s="246"/>
      <c r="HD242" s="246"/>
      <c r="HE242" s="246"/>
      <c r="HF242" s="246"/>
      <c r="HG242" s="246"/>
      <c r="HH242" s="246"/>
      <c r="HI242" s="247"/>
      <c r="HJ242" s="87"/>
    </row>
    <row r="243" spans="2:218" ht="5.25" customHeight="1" x14ac:dyDescent="0.15">
      <c r="B243" s="22"/>
      <c r="D243" s="365"/>
      <c r="E243" s="365"/>
      <c r="F243" s="365"/>
      <c r="H243" s="137"/>
      <c r="I243" s="295" t="s">
        <v>59</v>
      </c>
      <c r="J243" s="295"/>
      <c r="K243" s="138"/>
      <c r="L243" s="282" t="s">
        <v>60</v>
      </c>
      <c r="M243" s="283"/>
      <c r="N243" s="283"/>
      <c r="O243" s="284"/>
      <c r="P243" s="295" t="s">
        <v>61</v>
      </c>
      <c r="Q243" s="295"/>
      <c r="R243" s="295"/>
      <c r="S243" s="296"/>
      <c r="T243" s="282" t="s">
        <v>62</v>
      </c>
      <c r="U243" s="283"/>
      <c r="V243" s="283"/>
      <c r="W243" s="283"/>
      <c r="X243" s="282" t="s">
        <v>63</v>
      </c>
      <c r="Y243" s="283"/>
      <c r="Z243" s="283"/>
      <c r="AA243" s="284"/>
      <c r="AB243" s="291" t="s">
        <v>64</v>
      </c>
      <c r="AC243" s="291"/>
      <c r="AD243" s="291"/>
      <c r="AE243" s="291"/>
      <c r="AF243" s="291"/>
      <c r="AG243" s="291"/>
      <c r="AH243" s="291"/>
      <c r="AI243" s="292"/>
      <c r="AJ243" s="170" t="s">
        <v>125</v>
      </c>
      <c r="AK243" s="171"/>
      <c r="AL243" s="173" t="s">
        <v>126</v>
      </c>
      <c r="AM243" s="174"/>
      <c r="AN243" s="175" t="s">
        <v>127</v>
      </c>
      <c r="AO243" s="173"/>
      <c r="AP243" s="173" t="s">
        <v>128</v>
      </c>
      <c r="AQ243" s="174"/>
      <c r="AR243" s="171" t="s">
        <v>65</v>
      </c>
      <c r="AS243" s="171"/>
      <c r="AT243" s="295" t="s">
        <v>66</v>
      </c>
      <c r="AU243" s="296"/>
      <c r="AV243" s="301"/>
      <c r="AW243" s="302"/>
      <c r="AX243" s="302"/>
      <c r="AY243" s="303"/>
      <c r="AZ243" s="216" t="s">
        <v>67</v>
      </c>
      <c r="BA243" s="216"/>
      <c r="BB243" s="216"/>
      <c r="BC243" s="216"/>
      <c r="BD243" s="216"/>
      <c r="BE243" s="216"/>
      <c r="BF243" s="216"/>
      <c r="BG243" s="216"/>
      <c r="BH243" s="216"/>
      <c r="BI243" s="216"/>
      <c r="BJ243" s="216"/>
      <c r="BK243" s="216"/>
      <c r="BL243" s="216"/>
      <c r="BM243" s="216"/>
      <c r="BN243" s="216"/>
      <c r="BO243" s="216"/>
      <c r="BP243" s="270"/>
      <c r="BQ243" s="218" t="s">
        <v>68</v>
      </c>
      <c r="BR243" s="218"/>
      <c r="BS243" s="218"/>
      <c r="BT243" s="218"/>
      <c r="BU243" s="218"/>
      <c r="BV243" s="218"/>
      <c r="BW243" s="218"/>
      <c r="BX243" s="218"/>
      <c r="BY243" s="218"/>
      <c r="BZ243" s="218"/>
      <c r="CA243" s="218"/>
      <c r="CB243" s="218"/>
      <c r="CC243" s="218"/>
      <c r="CD243" s="218"/>
      <c r="CE243" s="218"/>
      <c r="CF243" s="218"/>
      <c r="CG243" s="218"/>
      <c r="CH243" s="218"/>
      <c r="CI243" s="218"/>
      <c r="CJ243" s="218"/>
      <c r="CK243" s="218"/>
      <c r="CL243" s="218"/>
      <c r="CM243" s="218"/>
      <c r="CN243" s="218"/>
      <c r="CO243" s="218"/>
      <c r="CP243" s="218"/>
      <c r="CQ243" s="218"/>
      <c r="CR243" s="218"/>
      <c r="CS243" s="218"/>
      <c r="CT243" s="218"/>
      <c r="CU243" s="271"/>
      <c r="CV243" s="87"/>
      <c r="DP243" s="22"/>
      <c r="DR243" s="365"/>
      <c r="DS243" s="365"/>
      <c r="DT243" s="365"/>
      <c r="DV243" s="137"/>
      <c r="DW243" s="295" t="s">
        <v>59</v>
      </c>
      <c r="DX243" s="295"/>
      <c r="DY243" s="138"/>
      <c r="DZ243" s="282" t="s">
        <v>60</v>
      </c>
      <c r="EA243" s="283"/>
      <c r="EB243" s="283"/>
      <c r="EC243" s="284"/>
      <c r="ED243" s="295" t="s">
        <v>61</v>
      </c>
      <c r="EE243" s="295"/>
      <c r="EF243" s="295"/>
      <c r="EG243" s="296"/>
      <c r="EH243" s="282" t="s">
        <v>62</v>
      </c>
      <c r="EI243" s="283"/>
      <c r="EJ243" s="283"/>
      <c r="EK243" s="283"/>
      <c r="EL243" s="282" t="s">
        <v>63</v>
      </c>
      <c r="EM243" s="283"/>
      <c r="EN243" s="283"/>
      <c r="EO243" s="284"/>
      <c r="EP243" s="291" t="s">
        <v>64</v>
      </c>
      <c r="EQ243" s="291"/>
      <c r="ER243" s="291"/>
      <c r="ES243" s="291"/>
      <c r="ET243" s="291"/>
      <c r="EU243" s="291"/>
      <c r="EV243" s="291"/>
      <c r="EW243" s="292"/>
      <c r="EX243" s="170" t="s">
        <v>125</v>
      </c>
      <c r="EY243" s="171"/>
      <c r="EZ243" s="173" t="s">
        <v>126</v>
      </c>
      <c r="FA243" s="174"/>
      <c r="FB243" s="175" t="s">
        <v>127</v>
      </c>
      <c r="FC243" s="173"/>
      <c r="FD243" s="173" t="s">
        <v>128</v>
      </c>
      <c r="FE243" s="174"/>
      <c r="FF243" s="171" t="s">
        <v>65</v>
      </c>
      <c r="FG243" s="171"/>
      <c r="FH243" s="295" t="s">
        <v>66</v>
      </c>
      <c r="FI243" s="296"/>
      <c r="FJ243" s="301"/>
      <c r="FK243" s="302"/>
      <c r="FL243" s="302"/>
      <c r="FM243" s="303"/>
      <c r="FN243" s="216" t="s">
        <v>67</v>
      </c>
      <c r="FO243" s="216"/>
      <c r="FP243" s="216"/>
      <c r="FQ243" s="216"/>
      <c r="FR243" s="216"/>
      <c r="FS243" s="216"/>
      <c r="FT243" s="216"/>
      <c r="FU243" s="216"/>
      <c r="FV243" s="216"/>
      <c r="FW243" s="216"/>
      <c r="FX243" s="216"/>
      <c r="FY243" s="216"/>
      <c r="FZ243" s="216"/>
      <c r="GA243" s="216"/>
      <c r="GB243" s="216"/>
      <c r="GC243" s="216"/>
      <c r="GD243" s="270"/>
      <c r="GE243" s="218" t="s">
        <v>68</v>
      </c>
      <c r="GF243" s="218"/>
      <c r="GG243" s="218"/>
      <c r="GH243" s="218"/>
      <c r="GI243" s="218"/>
      <c r="GJ243" s="218"/>
      <c r="GK243" s="218"/>
      <c r="GL243" s="218"/>
      <c r="GM243" s="218"/>
      <c r="GN243" s="218"/>
      <c r="GO243" s="218"/>
      <c r="GP243" s="218"/>
      <c r="GQ243" s="218"/>
      <c r="GR243" s="218"/>
      <c r="GS243" s="218"/>
      <c r="GT243" s="218"/>
      <c r="GU243" s="218"/>
      <c r="GV243" s="218"/>
      <c r="GW243" s="218"/>
      <c r="GX243" s="218"/>
      <c r="GY243" s="218"/>
      <c r="GZ243" s="218"/>
      <c r="HA243" s="218"/>
      <c r="HB243" s="218"/>
      <c r="HC243" s="218"/>
      <c r="HD243" s="218"/>
      <c r="HE243" s="218"/>
      <c r="HF243" s="218"/>
      <c r="HG243" s="218"/>
      <c r="HH243" s="218"/>
      <c r="HI243" s="271"/>
      <c r="HJ243" s="87"/>
    </row>
    <row r="244" spans="2:218" ht="5.25" customHeight="1" x14ac:dyDescent="0.15">
      <c r="B244" s="22"/>
      <c r="D244" s="365"/>
      <c r="E244" s="365"/>
      <c r="F244" s="365"/>
      <c r="H244" s="139"/>
      <c r="I244" s="297"/>
      <c r="J244" s="297"/>
      <c r="K244" s="140"/>
      <c r="L244" s="285"/>
      <c r="M244" s="286"/>
      <c r="N244" s="286"/>
      <c r="O244" s="287"/>
      <c r="P244" s="297"/>
      <c r="Q244" s="297"/>
      <c r="R244" s="297"/>
      <c r="S244" s="298"/>
      <c r="T244" s="285"/>
      <c r="U244" s="286"/>
      <c r="V244" s="286"/>
      <c r="W244" s="286"/>
      <c r="X244" s="285"/>
      <c r="Y244" s="286"/>
      <c r="Z244" s="286"/>
      <c r="AA244" s="287"/>
      <c r="AB244" s="293"/>
      <c r="AC244" s="293"/>
      <c r="AD244" s="293"/>
      <c r="AE244" s="293"/>
      <c r="AF244" s="293"/>
      <c r="AG244" s="293"/>
      <c r="AH244" s="293"/>
      <c r="AI244" s="294"/>
      <c r="AJ244" s="172"/>
      <c r="AK244" s="161"/>
      <c r="AL244" s="163"/>
      <c r="AM244" s="168"/>
      <c r="AN244" s="166"/>
      <c r="AO244" s="163"/>
      <c r="AP244" s="163"/>
      <c r="AQ244" s="168"/>
      <c r="AR244" s="161"/>
      <c r="AS244" s="161"/>
      <c r="AT244" s="297"/>
      <c r="AU244" s="298"/>
      <c r="AV244" s="304"/>
      <c r="AW244" s="305"/>
      <c r="AX244" s="305"/>
      <c r="AY244" s="306"/>
      <c r="AZ244" s="218"/>
      <c r="BA244" s="218"/>
      <c r="BB244" s="218"/>
      <c r="BC244" s="218"/>
      <c r="BD244" s="218"/>
      <c r="BE244" s="218"/>
      <c r="BF244" s="218"/>
      <c r="BG244" s="218"/>
      <c r="BH244" s="218"/>
      <c r="BI244" s="218"/>
      <c r="BJ244" s="218"/>
      <c r="BK244" s="218"/>
      <c r="BL244" s="218"/>
      <c r="BM244" s="218"/>
      <c r="BN244" s="218"/>
      <c r="BO244" s="218"/>
      <c r="BP244" s="271"/>
      <c r="BQ244" s="218"/>
      <c r="BR244" s="218"/>
      <c r="BS244" s="218"/>
      <c r="BT244" s="218"/>
      <c r="BU244" s="218"/>
      <c r="BV244" s="218"/>
      <c r="BW244" s="218"/>
      <c r="BX244" s="218"/>
      <c r="BY244" s="218"/>
      <c r="BZ244" s="218"/>
      <c r="CA244" s="218"/>
      <c r="CB244" s="218"/>
      <c r="CC244" s="218"/>
      <c r="CD244" s="218"/>
      <c r="CE244" s="218"/>
      <c r="CF244" s="218"/>
      <c r="CG244" s="218"/>
      <c r="CH244" s="218"/>
      <c r="CI244" s="218"/>
      <c r="CJ244" s="218"/>
      <c r="CK244" s="218"/>
      <c r="CL244" s="218"/>
      <c r="CM244" s="218"/>
      <c r="CN244" s="218"/>
      <c r="CO244" s="218"/>
      <c r="CP244" s="218"/>
      <c r="CQ244" s="218"/>
      <c r="CR244" s="218"/>
      <c r="CS244" s="218"/>
      <c r="CT244" s="218"/>
      <c r="CU244" s="271"/>
      <c r="CV244" s="87"/>
      <c r="DP244" s="22"/>
      <c r="DR244" s="365"/>
      <c r="DS244" s="365"/>
      <c r="DT244" s="365"/>
      <c r="DV244" s="139"/>
      <c r="DW244" s="297"/>
      <c r="DX244" s="297"/>
      <c r="DY244" s="140"/>
      <c r="DZ244" s="285"/>
      <c r="EA244" s="286"/>
      <c r="EB244" s="286"/>
      <c r="EC244" s="287"/>
      <c r="ED244" s="297"/>
      <c r="EE244" s="297"/>
      <c r="EF244" s="297"/>
      <c r="EG244" s="298"/>
      <c r="EH244" s="285"/>
      <c r="EI244" s="286"/>
      <c r="EJ244" s="286"/>
      <c r="EK244" s="286"/>
      <c r="EL244" s="285"/>
      <c r="EM244" s="286"/>
      <c r="EN244" s="286"/>
      <c r="EO244" s="287"/>
      <c r="EP244" s="293"/>
      <c r="EQ244" s="293"/>
      <c r="ER244" s="293"/>
      <c r="ES244" s="293"/>
      <c r="ET244" s="293"/>
      <c r="EU244" s="293"/>
      <c r="EV244" s="293"/>
      <c r="EW244" s="294"/>
      <c r="EX244" s="172"/>
      <c r="EY244" s="161"/>
      <c r="EZ244" s="163"/>
      <c r="FA244" s="168"/>
      <c r="FB244" s="166"/>
      <c r="FC244" s="163"/>
      <c r="FD244" s="163"/>
      <c r="FE244" s="168"/>
      <c r="FF244" s="161"/>
      <c r="FG244" s="161"/>
      <c r="FH244" s="297"/>
      <c r="FI244" s="298"/>
      <c r="FJ244" s="304"/>
      <c r="FK244" s="305"/>
      <c r="FL244" s="305"/>
      <c r="FM244" s="306"/>
      <c r="FN244" s="218"/>
      <c r="FO244" s="218"/>
      <c r="FP244" s="218"/>
      <c r="FQ244" s="218"/>
      <c r="FR244" s="218"/>
      <c r="FS244" s="218"/>
      <c r="FT244" s="218"/>
      <c r="FU244" s="218"/>
      <c r="FV244" s="218"/>
      <c r="FW244" s="218"/>
      <c r="FX244" s="218"/>
      <c r="FY244" s="218"/>
      <c r="FZ244" s="218"/>
      <c r="GA244" s="218"/>
      <c r="GB244" s="218"/>
      <c r="GC244" s="218"/>
      <c r="GD244" s="271"/>
      <c r="GE244" s="218"/>
      <c r="GF244" s="218"/>
      <c r="GG244" s="218"/>
      <c r="GH244" s="218"/>
      <c r="GI244" s="218"/>
      <c r="GJ244" s="218"/>
      <c r="GK244" s="218"/>
      <c r="GL244" s="218"/>
      <c r="GM244" s="218"/>
      <c r="GN244" s="218"/>
      <c r="GO244" s="218"/>
      <c r="GP244" s="218"/>
      <c r="GQ244" s="218"/>
      <c r="GR244" s="218"/>
      <c r="GS244" s="218"/>
      <c r="GT244" s="218"/>
      <c r="GU244" s="218"/>
      <c r="GV244" s="218"/>
      <c r="GW244" s="218"/>
      <c r="GX244" s="218"/>
      <c r="GY244" s="218"/>
      <c r="GZ244" s="218"/>
      <c r="HA244" s="218"/>
      <c r="HB244" s="218"/>
      <c r="HC244" s="218"/>
      <c r="HD244" s="218"/>
      <c r="HE244" s="218"/>
      <c r="HF244" s="218"/>
      <c r="HG244" s="218"/>
      <c r="HH244" s="218"/>
      <c r="HI244" s="271"/>
      <c r="HJ244" s="87"/>
    </row>
    <row r="245" spans="2:218" ht="5.25" customHeight="1" x14ac:dyDescent="0.15">
      <c r="B245" s="22"/>
      <c r="D245" s="365"/>
      <c r="E245" s="365"/>
      <c r="F245" s="365"/>
      <c r="H245" s="139"/>
      <c r="I245" s="297"/>
      <c r="J245" s="297"/>
      <c r="K245" s="59"/>
      <c r="L245" s="285"/>
      <c r="M245" s="286"/>
      <c r="N245" s="286"/>
      <c r="O245" s="287"/>
      <c r="P245" s="297"/>
      <c r="Q245" s="297"/>
      <c r="R245" s="297"/>
      <c r="S245" s="298"/>
      <c r="T245" s="285"/>
      <c r="U245" s="286"/>
      <c r="V245" s="286"/>
      <c r="W245" s="286"/>
      <c r="X245" s="285"/>
      <c r="Y245" s="286"/>
      <c r="Z245" s="286"/>
      <c r="AA245" s="287"/>
      <c r="AB245" s="161" t="s">
        <v>69</v>
      </c>
      <c r="AC245" s="161"/>
      <c r="AD245" s="163" t="s">
        <v>70</v>
      </c>
      <c r="AE245" s="168"/>
      <c r="AF245" s="172" t="s">
        <v>71</v>
      </c>
      <c r="AG245" s="161"/>
      <c r="AH245" s="310" t="s">
        <v>24</v>
      </c>
      <c r="AI245" s="310"/>
      <c r="AJ245" s="139"/>
      <c r="AK245" s="59"/>
      <c r="AL245" s="163"/>
      <c r="AM245" s="168"/>
      <c r="AN245" s="139"/>
      <c r="AO245" s="59"/>
      <c r="AP245" s="163"/>
      <c r="AQ245" s="168"/>
      <c r="AR245" s="105"/>
      <c r="AS245" s="105"/>
      <c r="AT245" s="297"/>
      <c r="AU245" s="298"/>
      <c r="AV245" s="304"/>
      <c r="AW245" s="305"/>
      <c r="AX245" s="305"/>
      <c r="AY245" s="306"/>
      <c r="AZ245" s="218"/>
      <c r="BA245" s="218"/>
      <c r="BB245" s="218"/>
      <c r="BC245" s="218"/>
      <c r="BD245" s="218"/>
      <c r="BE245" s="218"/>
      <c r="BF245" s="218"/>
      <c r="BG245" s="218"/>
      <c r="BH245" s="218"/>
      <c r="BI245" s="218"/>
      <c r="BJ245" s="218"/>
      <c r="BK245" s="218"/>
      <c r="BL245" s="218"/>
      <c r="BM245" s="218"/>
      <c r="BN245" s="218"/>
      <c r="BO245" s="218"/>
      <c r="BP245" s="271"/>
      <c r="BQ245" s="218"/>
      <c r="BR245" s="218"/>
      <c r="BS245" s="218"/>
      <c r="BT245" s="218"/>
      <c r="BU245" s="218"/>
      <c r="BV245" s="218"/>
      <c r="BW245" s="218"/>
      <c r="BX245" s="218"/>
      <c r="BY245" s="218"/>
      <c r="BZ245" s="218"/>
      <c r="CA245" s="218"/>
      <c r="CB245" s="218"/>
      <c r="CC245" s="218"/>
      <c r="CD245" s="218"/>
      <c r="CE245" s="218"/>
      <c r="CF245" s="218"/>
      <c r="CG245" s="218"/>
      <c r="CH245" s="218"/>
      <c r="CI245" s="218"/>
      <c r="CJ245" s="218"/>
      <c r="CK245" s="218"/>
      <c r="CL245" s="218"/>
      <c r="CM245" s="218"/>
      <c r="CN245" s="218"/>
      <c r="CO245" s="218"/>
      <c r="CP245" s="218"/>
      <c r="CQ245" s="218"/>
      <c r="CR245" s="218"/>
      <c r="CS245" s="218"/>
      <c r="CT245" s="218"/>
      <c r="CU245" s="271"/>
      <c r="CV245" s="87"/>
      <c r="DP245" s="22"/>
      <c r="DR245" s="365"/>
      <c r="DS245" s="365"/>
      <c r="DT245" s="365"/>
      <c r="DV245" s="139"/>
      <c r="DW245" s="297"/>
      <c r="DX245" s="297"/>
      <c r="DY245" s="59"/>
      <c r="DZ245" s="285"/>
      <c r="EA245" s="286"/>
      <c r="EB245" s="286"/>
      <c r="EC245" s="287"/>
      <c r="ED245" s="297"/>
      <c r="EE245" s="297"/>
      <c r="EF245" s="297"/>
      <c r="EG245" s="298"/>
      <c r="EH245" s="285"/>
      <c r="EI245" s="286"/>
      <c r="EJ245" s="286"/>
      <c r="EK245" s="286"/>
      <c r="EL245" s="285"/>
      <c r="EM245" s="286"/>
      <c r="EN245" s="286"/>
      <c r="EO245" s="287"/>
      <c r="EP245" s="161" t="s">
        <v>69</v>
      </c>
      <c r="EQ245" s="161"/>
      <c r="ER245" s="163" t="s">
        <v>70</v>
      </c>
      <c r="ES245" s="168"/>
      <c r="ET245" s="172" t="s">
        <v>71</v>
      </c>
      <c r="EU245" s="161"/>
      <c r="EV245" s="310" t="s">
        <v>24</v>
      </c>
      <c r="EW245" s="310"/>
      <c r="EX245" s="139"/>
      <c r="EY245" s="59"/>
      <c r="EZ245" s="163"/>
      <c r="FA245" s="168"/>
      <c r="FB245" s="139"/>
      <c r="FC245" s="59"/>
      <c r="FD245" s="163"/>
      <c r="FE245" s="168"/>
      <c r="FF245" s="105"/>
      <c r="FG245" s="105"/>
      <c r="FH245" s="297"/>
      <c r="FI245" s="298"/>
      <c r="FJ245" s="304"/>
      <c r="FK245" s="305"/>
      <c r="FL245" s="305"/>
      <c r="FM245" s="306"/>
      <c r="FN245" s="218"/>
      <c r="FO245" s="218"/>
      <c r="FP245" s="218"/>
      <c r="FQ245" s="218"/>
      <c r="FR245" s="218"/>
      <c r="FS245" s="218"/>
      <c r="FT245" s="218"/>
      <c r="FU245" s="218"/>
      <c r="FV245" s="218"/>
      <c r="FW245" s="218"/>
      <c r="FX245" s="218"/>
      <c r="FY245" s="218"/>
      <c r="FZ245" s="218"/>
      <c r="GA245" s="218"/>
      <c r="GB245" s="218"/>
      <c r="GC245" s="218"/>
      <c r="GD245" s="271"/>
      <c r="GE245" s="218"/>
      <c r="GF245" s="218"/>
      <c r="GG245" s="218"/>
      <c r="GH245" s="218"/>
      <c r="GI245" s="218"/>
      <c r="GJ245" s="218"/>
      <c r="GK245" s="218"/>
      <c r="GL245" s="218"/>
      <c r="GM245" s="218"/>
      <c r="GN245" s="218"/>
      <c r="GO245" s="218"/>
      <c r="GP245" s="218"/>
      <c r="GQ245" s="218"/>
      <c r="GR245" s="218"/>
      <c r="GS245" s="218"/>
      <c r="GT245" s="218"/>
      <c r="GU245" s="218"/>
      <c r="GV245" s="218"/>
      <c r="GW245" s="218"/>
      <c r="GX245" s="218"/>
      <c r="GY245" s="218"/>
      <c r="GZ245" s="218"/>
      <c r="HA245" s="218"/>
      <c r="HB245" s="218"/>
      <c r="HC245" s="218"/>
      <c r="HD245" s="218"/>
      <c r="HE245" s="218"/>
      <c r="HF245" s="218"/>
      <c r="HG245" s="218"/>
      <c r="HH245" s="218"/>
      <c r="HI245" s="271"/>
      <c r="HJ245" s="87"/>
    </row>
    <row r="246" spans="2:218" ht="5.25" customHeight="1" x14ac:dyDescent="0.15">
      <c r="B246" s="22"/>
      <c r="D246" s="365"/>
      <c r="E246" s="365"/>
      <c r="F246" s="365"/>
      <c r="H246" s="139"/>
      <c r="I246" s="297"/>
      <c r="J246" s="297"/>
      <c r="K246" s="59"/>
      <c r="L246" s="285"/>
      <c r="M246" s="286"/>
      <c r="N246" s="286"/>
      <c r="O246" s="287"/>
      <c r="P246" s="297"/>
      <c r="Q246" s="297"/>
      <c r="R246" s="297"/>
      <c r="S246" s="298"/>
      <c r="T246" s="285"/>
      <c r="U246" s="286"/>
      <c r="V246" s="286"/>
      <c r="W246" s="286"/>
      <c r="X246" s="285"/>
      <c r="Y246" s="286"/>
      <c r="Z246" s="286"/>
      <c r="AA246" s="287"/>
      <c r="AB246" s="161"/>
      <c r="AC246" s="161"/>
      <c r="AD246" s="163"/>
      <c r="AE246" s="168"/>
      <c r="AF246" s="172"/>
      <c r="AG246" s="161"/>
      <c r="AH246" s="310"/>
      <c r="AI246" s="310"/>
      <c r="AJ246" s="139"/>
      <c r="AK246" s="59"/>
      <c r="AL246" s="163"/>
      <c r="AM246" s="168"/>
      <c r="AN246" s="139"/>
      <c r="AO246" s="59"/>
      <c r="AP246" s="163"/>
      <c r="AQ246" s="168"/>
      <c r="AR246" s="105"/>
      <c r="AS246" s="105"/>
      <c r="AT246" s="297"/>
      <c r="AU246" s="298"/>
      <c r="AV246" s="304"/>
      <c r="AW246" s="305"/>
      <c r="AX246" s="305"/>
      <c r="AY246" s="306"/>
      <c r="AZ246" s="311" t="s">
        <v>72</v>
      </c>
      <c r="BA246" s="311"/>
      <c r="BB246" s="312"/>
      <c r="BC246" s="317" t="s">
        <v>73</v>
      </c>
      <c r="BD246" s="311"/>
      <c r="BE246" s="312"/>
      <c r="BF246" s="215" t="s">
        <v>45</v>
      </c>
      <c r="BG246" s="216"/>
      <c r="BH246" s="270"/>
      <c r="BI246" s="215" t="s">
        <v>46</v>
      </c>
      <c r="BJ246" s="216"/>
      <c r="BK246" s="216"/>
      <c r="BL246" s="270"/>
      <c r="BM246" s="215" t="s">
        <v>47</v>
      </c>
      <c r="BN246" s="216"/>
      <c r="BO246" s="216"/>
      <c r="BP246" s="270"/>
      <c r="BQ246" s="215" t="s">
        <v>119</v>
      </c>
      <c r="BR246" s="216"/>
      <c r="BS246" s="216"/>
      <c r="BT246" s="216"/>
      <c r="BU246" s="216"/>
      <c r="BV246" s="216"/>
      <c r="BW246" s="216"/>
      <c r="BX246" s="216"/>
      <c r="BY246" s="216"/>
      <c r="BZ246" s="216"/>
      <c r="CA246" s="216"/>
      <c r="CB246" s="216"/>
      <c r="CC246" s="216"/>
      <c r="CD246" s="216"/>
      <c r="CE246" s="216"/>
      <c r="CF246" s="270"/>
      <c r="CG246" s="215" t="s">
        <v>45</v>
      </c>
      <c r="CH246" s="216"/>
      <c r="CI246" s="216"/>
      <c r="CJ246" s="216"/>
      <c r="CK246" s="270"/>
      <c r="CL246" s="215" t="s">
        <v>46</v>
      </c>
      <c r="CM246" s="216"/>
      <c r="CN246" s="216"/>
      <c r="CO246" s="216"/>
      <c r="CP246" s="270"/>
      <c r="CQ246" s="215" t="s">
        <v>47</v>
      </c>
      <c r="CR246" s="216"/>
      <c r="CS246" s="216"/>
      <c r="CT246" s="216"/>
      <c r="CU246" s="270"/>
      <c r="CV246" s="87"/>
      <c r="DP246" s="22"/>
      <c r="DR246" s="365"/>
      <c r="DS246" s="365"/>
      <c r="DT246" s="365"/>
      <c r="DV246" s="139"/>
      <c r="DW246" s="297"/>
      <c r="DX246" s="297"/>
      <c r="DY246" s="59"/>
      <c r="DZ246" s="285"/>
      <c r="EA246" s="286"/>
      <c r="EB246" s="286"/>
      <c r="EC246" s="287"/>
      <c r="ED246" s="297"/>
      <c r="EE246" s="297"/>
      <c r="EF246" s="297"/>
      <c r="EG246" s="298"/>
      <c r="EH246" s="285"/>
      <c r="EI246" s="286"/>
      <c r="EJ246" s="286"/>
      <c r="EK246" s="286"/>
      <c r="EL246" s="285"/>
      <c r="EM246" s="286"/>
      <c r="EN246" s="286"/>
      <c r="EO246" s="287"/>
      <c r="EP246" s="161"/>
      <c r="EQ246" s="161"/>
      <c r="ER246" s="163"/>
      <c r="ES246" s="168"/>
      <c r="ET246" s="172"/>
      <c r="EU246" s="161"/>
      <c r="EV246" s="310"/>
      <c r="EW246" s="310"/>
      <c r="EX246" s="139"/>
      <c r="EY246" s="59"/>
      <c r="EZ246" s="163"/>
      <c r="FA246" s="168"/>
      <c r="FB246" s="139"/>
      <c r="FC246" s="59"/>
      <c r="FD246" s="163"/>
      <c r="FE246" s="168"/>
      <c r="FF246" s="105"/>
      <c r="FG246" s="105"/>
      <c r="FH246" s="297"/>
      <c r="FI246" s="298"/>
      <c r="FJ246" s="304"/>
      <c r="FK246" s="305"/>
      <c r="FL246" s="305"/>
      <c r="FM246" s="306"/>
      <c r="FN246" s="311" t="s">
        <v>72</v>
      </c>
      <c r="FO246" s="311"/>
      <c r="FP246" s="312"/>
      <c r="FQ246" s="317" t="s">
        <v>73</v>
      </c>
      <c r="FR246" s="311"/>
      <c r="FS246" s="312"/>
      <c r="FT246" s="215" t="s">
        <v>45</v>
      </c>
      <c r="FU246" s="216"/>
      <c r="FV246" s="270"/>
      <c r="FW246" s="215" t="s">
        <v>46</v>
      </c>
      <c r="FX246" s="216"/>
      <c r="FY246" s="216"/>
      <c r="FZ246" s="270"/>
      <c r="GA246" s="215" t="s">
        <v>47</v>
      </c>
      <c r="GB246" s="216"/>
      <c r="GC246" s="216"/>
      <c r="GD246" s="270"/>
      <c r="GE246" s="215" t="s">
        <v>119</v>
      </c>
      <c r="GF246" s="216"/>
      <c r="GG246" s="216"/>
      <c r="GH246" s="216"/>
      <c r="GI246" s="216"/>
      <c r="GJ246" s="216"/>
      <c r="GK246" s="216"/>
      <c r="GL246" s="216"/>
      <c r="GM246" s="216"/>
      <c r="GN246" s="216"/>
      <c r="GO246" s="216"/>
      <c r="GP246" s="216"/>
      <c r="GQ246" s="216"/>
      <c r="GR246" s="216"/>
      <c r="GS246" s="216"/>
      <c r="GT246" s="270"/>
      <c r="GU246" s="215" t="s">
        <v>45</v>
      </c>
      <c r="GV246" s="216"/>
      <c r="GW246" s="216"/>
      <c r="GX246" s="216"/>
      <c r="GY246" s="270"/>
      <c r="GZ246" s="215" t="s">
        <v>46</v>
      </c>
      <c r="HA246" s="216"/>
      <c r="HB246" s="216"/>
      <c r="HC246" s="216"/>
      <c r="HD246" s="270"/>
      <c r="HE246" s="215" t="s">
        <v>47</v>
      </c>
      <c r="HF246" s="216"/>
      <c r="HG246" s="216"/>
      <c r="HH246" s="216"/>
      <c r="HI246" s="270"/>
      <c r="HJ246" s="87"/>
    </row>
    <row r="247" spans="2:218" ht="5.25" customHeight="1" x14ac:dyDescent="0.15">
      <c r="B247" s="22"/>
      <c r="D247" s="365"/>
      <c r="E247" s="365"/>
      <c r="F247" s="365"/>
      <c r="H247" s="139"/>
      <c r="I247" s="297"/>
      <c r="J247" s="297"/>
      <c r="K247" s="59"/>
      <c r="L247" s="285"/>
      <c r="M247" s="286"/>
      <c r="N247" s="286"/>
      <c r="O247" s="287"/>
      <c r="P247" s="297"/>
      <c r="Q247" s="297"/>
      <c r="R247" s="297"/>
      <c r="S247" s="298"/>
      <c r="T247" s="285"/>
      <c r="U247" s="286"/>
      <c r="V247" s="286"/>
      <c r="W247" s="286"/>
      <c r="X247" s="285"/>
      <c r="Y247" s="286"/>
      <c r="Z247" s="286"/>
      <c r="AA247" s="287"/>
      <c r="AB247" s="59"/>
      <c r="AC247" s="59"/>
      <c r="AD247" s="163"/>
      <c r="AE247" s="168"/>
      <c r="AF247" s="106"/>
      <c r="AG247" s="106"/>
      <c r="AH247" s="310"/>
      <c r="AI247" s="310"/>
      <c r="AJ247" s="139"/>
      <c r="AK247" s="59"/>
      <c r="AL247" s="163"/>
      <c r="AM247" s="168"/>
      <c r="AN247" s="139"/>
      <c r="AO247" s="59"/>
      <c r="AP247" s="163"/>
      <c r="AQ247" s="168"/>
      <c r="AR247" s="105"/>
      <c r="AS247" s="105"/>
      <c r="AT247" s="297"/>
      <c r="AU247" s="298"/>
      <c r="AV247" s="304"/>
      <c r="AW247" s="305"/>
      <c r="AX247" s="305"/>
      <c r="AY247" s="306"/>
      <c r="AZ247" s="313"/>
      <c r="BA247" s="313"/>
      <c r="BB247" s="314"/>
      <c r="BC247" s="318"/>
      <c r="BD247" s="313"/>
      <c r="BE247" s="314"/>
      <c r="BF247" s="217"/>
      <c r="BG247" s="218"/>
      <c r="BH247" s="271"/>
      <c r="BI247" s="217"/>
      <c r="BJ247" s="218"/>
      <c r="BK247" s="218"/>
      <c r="BL247" s="271"/>
      <c r="BM247" s="217"/>
      <c r="BN247" s="218"/>
      <c r="BO247" s="218"/>
      <c r="BP247" s="271"/>
      <c r="BQ247" s="217"/>
      <c r="BR247" s="218"/>
      <c r="BS247" s="218"/>
      <c r="BT247" s="218"/>
      <c r="BU247" s="218"/>
      <c r="BV247" s="218"/>
      <c r="BW247" s="218"/>
      <c r="BX247" s="218"/>
      <c r="BY247" s="218"/>
      <c r="BZ247" s="218"/>
      <c r="CA247" s="218"/>
      <c r="CB247" s="218"/>
      <c r="CC247" s="218"/>
      <c r="CD247" s="218"/>
      <c r="CE247" s="218"/>
      <c r="CF247" s="271"/>
      <c r="CG247" s="217"/>
      <c r="CH247" s="218"/>
      <c r="CI247" s="218"/>
      <c r="CJ247" s="218"/>
      <c r="CK247" s="271"/>
      <c r="CL247" s="217"/>
      <c r="CM247" s="218"/>
      <c r="CN247" s="218"/>
      <c r="CO247" s="218"/>
      <c r="CP247" s="271"/>
      <c r="CQ247" s="217"/>
      <c r="CR247" s="218"/>
      <c r="CS247" s="218"/>
      <c r="CT247" s="218"/>
      <c r="CU247" s="271"/>
      <c r="CV247" s="87"/>
      <c r="DP247" s="22"/>
      <c r="DR247" s="365"/>
      <c r="DS247" s="365"/>
      <c r="DT247" s="365"/>
      <c r="DV247" s="139"/>
      <c r="DW247" s="297"/>
      <c r="DX247" s="297"/>
      <c r="DY247" s="59"/>
      <c r="DZ247" s="285"/>
      <c r="EA247" s="286"/>
      <c r="EB247" s="286"/>
      <c r="EC247" s="287"/>
      <c r="ED247" s="297"/>
      <c r="EE247" s="297"/>
      <c r="EF247" s="297"/>
      <c r="EG247" s="298"/>
      <c r="EH247" s="285"/>
      <c r="EI247" s="286"/>
      <c r="EJ247" s="286"/>
      <c r="EK247" s="286"/>
      <c r="EL247" s="285"/>
      <c r="EM247" s="286"/>
      <c r="EN247" s="286"/>
      <c r="EO247" s="287"/>
      <c r="EP247" s="59"/>
      <c r="EQ247" s="59"/>
      <c r="ER247" s="163"/>
      <c r="ES247" s="168"/>
      <c r="ET247" s="106"/>
      <c r="EU247" s="106"/>
      <c r="EV247" s="310"/>
      <c r="EW247" s="310"/>
      <c r="EX247" s="139"/>
      <c r="EY247" s="59"/>
      <c r="EZ247" s="163"/>
      <c r="FA247" s="168"/>
      <c r="FB247" s="139"/>
      <c r="FC247" s="59"/>
      <c r="FD247" s="163"/>
      <c r="FE247" s="168"/>
      <c r="FF247" s="105"/>
      <c r="FG247" s="105"/>
      <c r="FH247" s="297"/>
      <c r="FI247" s="298"/>
      <c r="FJ247" s="304"/>
      <c r="FK247" s="305"/>
      <c r="FL247" s="305"/>
      <c r="FM247" s="306"/>
      <c r="FN247" s="313"/>
      <c r="FO247" s="313"/>
      <c r="FP247" s="314"/>
      <c r="FQ247" s="318"/>
      <c r="FR247" s="313"/>
      <c r="FS247" s="314"/>
      <c r="FT247" s="217"/>
      <c r="FU247" s="218"/>
      <c r="FV247" s="271"/>
      <c r="FW247" s="217"/>
      <c r="FX247" s="218"/>
      <c r="FY247" s="218"/>
      <c r="FZ247" s="271"/>
      <c r="GA247" s="217"/>
      <c r="GB247" s="218"/>
      <c r="GC247" s="218"/>
      <c r="GD247" s="271"/>
      <c r="GE247" s="217"/>
      <c r="GF247" s="218"/>
      <c r="GG247" s="218"/>
      <c r="GH247" s="218"/>
      <c r="GI247" s="218"/>
      <c r="GJ247" s="218"/>
      <c r="GK247" s="218"/>
      <c r="GL247" s="218"/>
      <c r="GM247" s="218"/>
      <c r="GN247" s="218"/>
      <c r="GO247" s="218"/>
      <c r="GP247" s="218"/>
      <c r="GQ247" s="218"/>
      <c r="GR247" s="218"/>
      <c r="GS247" s="218"/>
      <c r="GT247" s="271"/>
      <c r="GU247" s="217"/>
      <c r="GV247" s="218"/>
      <c r="GW247" s="218"/>
      <c r="GX247" s="218"/>
      <c r="GY247" s="271"/>
      <c r="GZ247" s="217"/>
      <c r="HA247" s="218"/>
      <c r="HB247" s="218"/>
      <c r="HC247" s="218"/>
      <c r="HD247" s="271"/>
      <c r="HE247" s="217"/>
      <c r="HF247" s="218"/>
      <c r="HG247" s="218"/>
      <c r="HH247" s="218"/>
      <c r="HI247" s="271"/>
      <c r="HJ247" s="87"/>
    </row>
    <row r="248" spans="2:218" ht="5.25" customHeight="1" x14ac:dyDescent="0.15">
      <c r="B248" s="22"/>
      <c r="D248" s="365"/>
      <c r="E248" s="365"/>
      <c r="F248" s="365"/>
      <c r="H248" s="141"/>
      <c r="I248" s="299"/>
      <c r="J248" s="299"/>
      <c r="K248" s="142"/>
      <c r="L248" s="288"/>
      <c r="M248" s="289"/>
      <c r="N248" s="289"/>
      <c r="O248" s="290"/>
      <c r="P248" s="299"/>
      <c r="Q248" s="299"/>
      <c r="R248" s="299"/>
      <c r="S248" s="300"/>
      <c r="T248" s="285"/>
      <c r="U248" s="286"/>
      <c r="V248" s="286"/>
      <c r="W248" s="286"/>
      <c r="X248" s="288"/>
      <c r="Y248" s="289"/>
      <c r="Z248" s="289"/>
      <c r="AA248" s="290"/>
      <c r="AB248" s="59"/>
      <c r="AC248" s="59"/>
      <c r="AD248" s="163"/>
      <c r="AE248" s="168"/>
      <c r="AF248" s="106"/>
      <c r="AG248" s="106"/>
      <c r="AH248" s="310"/>
      <c r="AI248" s="310"/>
      <c r="AJ248" s="141"/>
      <c r="AK248" s="142"/>
      <c r="AL248" s="164"/>
      <c r="AM248" s="169"/>
      <c r="AN248" s="141"/>
      <c r="AO248" s="142"/>
      <c r="AP248" s="164"/>
      <c r="AQ248" s="169"/>
      <c r="AR248" s="159"/>
      <c r="AS248" s="159"/>
      <c r="AT248" s="299"/>
      <c r="AU248" s="300"/>
      <c r="AV248" s="304"/>
      <c r="AW248" s="305"/>
      <c r="AX248" s="305"/>
      <c r="AY248" s="306"/>
      <c r="AZ248" s="315"/>
      <c r="BA248" s="315"/>
      <c r="BB248" s="316"/>
      <c r="BC248" s="319"/>
      <c r="BD248" s="315"/>
      <c r="BE248" s="316"/>
      <c r="BF248" s="219"/>
      <c r="BG248" s="220"/>
      <c r="BH248" s="272"/>
      <c r="BI248" s="219"/>
      <c r="BJ248" s="220"/>
      <c r="BK248" s="220"/>
      <c r="BL248" s="272"/>
      <c r="BM248" s="219"/>
      <c r="BN248" s="220"/>
      <c r="BO248" s="220"/>
      <c r="BP248" s="272"/>
      <c r="BQ248" s="219"/>
      <c r="BR248" s="220"/>
      <c r="BS248" s="220"/>
      <c r="BT248" s="220"/>
      <c r="BU248" s="220"/>
      <c r="BV248" s="220"/>
      <c r="BW248" s="220"/>
      <c r="BX248" s="220"/>
      <c r="BY248" s="220"/>
      <c r="BZ248" s="220"/>
      <c r="CA248" s="220"/>
      <c r="CB248" s="220"/>
      <c r="CC248" s="220"/>
      <c r="CD248" s="220"/>
      <c r="CE248" s="220"/>
      <c r="CF248" s="272"/>
      <c r="CG248" s="219"/>
      <c r="CH248" s="220"/>
      <c r="CI248" s="220"/>
      <c r="CJ248" s="220"/>
      <c r="CK248" s="272"/>
      <c r="CL248" s="219"/>
      <c r="CM248" s="220"/>
      <c r="CN248" s="220"/>
      <c r="CO248" s="220"/>
      <c r="CP248" s="272"/>
      <c r="CQ248" s="219"/>
      <c r="CR248" s="220"/>
      <c r="CS248" s="220"/>
      <c r="CT248" s="220"/>
      <c r="CU248" s="272"/>
      <c r="CV248" s="87"/>
      <c r="DP248" s="22"/>
      <c r="DR248" s="365"/>
      <c r="DS248" s="365"/>
      <c r="DT248" s="365"/>
      <c r="DV248" s="141"/>
      <c r="DW248" s="299"/>
      <c r="DX248" s="299"/>
      <c r="DY248" s="142"/>
      <c r="DZ248" s="288"/>
      <c r="EA248" s="289"/>
      <c r="EB248" s="289"/>
      <c r="EC248" s="290"/>
      <c r="ED248" s="299"/>
      <c r="EE248" s="299"/>
      <c r="EF248" s="299"/>
      <c r="EG248" s="300"/>
      <c r="EH248" s="285"/>
      <c r="EI248" s="286"/>
      <c r="EJ248" s="286"/>
      <c r="EK248" s="286"/>
      <c r="EL248" s="288"/>
      <c r="EM248" s="289"/>
      <c r="EN248" s="289"/>
      <c r="EO248" s="290"/>
      <c r="EP248" s="59"/>
      <c r="EQ248" s="59"/>
      <c r="ER248" s="163"/>
      <c r="ES248" s="168"/>
      <c r="ET248" s="106"/>
      <c r="EU248" s="106"/>
      <c r="EV248" s="310"/>
      <c r="EW248" s="310"/>
      <c r="EX248" s="141"/>
      <c r="EY248" s="142"/>
      <c r="EZ248" s="164"/>
      <c r="FA248" s="169"/>
      <c r="FB248" s="141"/>
      <c r="FC248" s="142"/>
      <c r="FD248" s="164"/>
      <c r="FE248" s="169"/>
      <c r="FF248" s="159"/>
      <c r="FG248" s="159"/>
      <c r="FH248" s="299"/>
      <c r="FI248" s="300"/>
      <c r="FJ248" s="304"/>
      <c r="FK248" s="305"/>
      <c r="FL248" s="305"/>
      <c r="FM248" s="306"/>
      <c r="FN248" s="315"/>
      <c r="FO248" s="315"/>
      <c r="FP248" s="316"/>
      <c r="FQ248" s="319"/>
      <c r="FR248" s="315"/>
      <c r="FS248" s="316"/>
      <c r="FT248" s="219"/>
      <c r="FU248" s="220"/>
      <c r="FV248" s="272"/>
      <c r="FW248" s="219"/>
      <c r="FX248" s="220"/>
      <c r="FY248" s="220"/>
      <c r="FZ248" s="272"/>
      <c r="GA248" s="219"/>
      <c r="GB248" s="220"/>
      <c r="GC248" s="220"/>
      <c r="GD248" s="272"/>
      <c r="GE248" s="219"/>
      <c r="GF248" s="220"/>
      <c r="GG248" s="220"/>
      <c r="GH248" s="220"/>
      <c r="GI248" s="220"/>
      <c r="GJ248" s="220"/>
      <c r="GK248" s="220"/>
      <c r="GL248" s="220"/>
      <c r="GM248" s="220"/>
      <c r="GN248" s="220"/>
      <c r="GO248" s="220"/>
      <c r="GP248" s="220"/>
      <c r="GQ248" s="220"/>
      <c r="GR248" s="220"/>
      <c r="GS248" s="220"/>
      <c r="GT248" s="272"/>
      <c r="GU248" s="219"/>
      <c r="GV248" s="220"/>
      <c r="GW248" s="220"/>
      <c r="GX248" s="220"/>
      <c r="GY248" s="272"/>
      <c r="GZ248" s="219"/>
      <c r="HA248" s="220"/>
      <c r="HB248" s="220"/>
      <c r="HC248" s="220"/>
      <c r="HD248" s="272"/>
      <c r="HE248" s="219"/>
      <c r="HF248" s="220"/>
      <c r="HG248" s="220"/>
      <c r="HH248" s="220"/>
      <c r="HI248" s="272"/>
      <c r="HJ248" s="87"/>
    </row>
    <row r="249" spans="2:218" ht="5.25" customHeight="1" x14ac:dyDescent="0.15">
      <c r="B249" s="22"/>
      <c r="D249" s="365"/>
      <c r="E249" s="365"/>
      <c r="F249" s="365"/>
      <c r="H249" s="279" t="str">
        <f>IF(H114="","",H114)</f>
        <v/>
      </c>
      <c r="I249" s="279"/>
      <c r="J249" s="279"/>
      <c r="K249" s="279"/>
      <c r="L249" s="279" t="str">
        <f>IF(L114="","",L114)</f>
        <v/>
      </c>
      <c r="M249" s="279"/>
      <c r="N249" s="279"/>
      <c r="O249" s="279"/>
      <c r="P249" s="279" t="str">
        <f>IF(P114="","",P114)</f>
        <v/>
      </c>
      <c r="Q249" s="279"/>
      <c r="R249" s="279"/>
      <c r="S249" s="279"/>
      <c r="T249" s="279" t="str">
        <f>IF(T114="","",T114)</f>
        <v/>
      </c>
      <c r="U249" s="279"/>
      <c r="V249" s="279"/>
      <c r="W249" s="280"/>
      <c r="X249" s="279" t="str">
        <f>IF(X114="","",X114)</f>
        <v/>
      </c>
      <c r="Y249" s="279"/>
      <c r="Z249" s="279"/>
      <c r="AA249" s="279"/>
      <c r="AB249" s="281" t="str">
        <f>IF(AB114="","",AB114)</f>
        <v/>
      </c>
      <c r="AC249" s="279"/>
      <c r="AD249" s="279"/>
      <c r="AE249" s="279"/>
      <c r="AF249" s="279" t="str">
        <f>IF(AF114="","",AF114)</f>
        <v/>
      </c>
      <c r="AG249" s="279"/>
      <c r="AH249" s="279"/>
      <c r="AI249" s="279"/>
      <c r="AJ249" s="279" t="str">
        <f>IF(AJ114="","",AJ114)</f>
        <v/>
      </c>
      <c r="AK249" s="279"/>
      <c r="AL249" s="279"/>
      <c r="AM249" s="279"/>
      <c r="AN249" s="279" t="str">
        <f>IF(AN114="","",AN114)</f>
        <v/>
      </c>
      <c r="AO249" s="279"/>
      <c r="AP249" s="279"/>
      <c r="AQ249" s="279"/>
      <c r="AR249" s="279" t="str">
        <f>IF(AR114="","",AR114)</f>
        <v/>
      </c>
      <c r="AS249" s="279"/>
      <c r="AT249" s="279"/>
      <c r="AU249" s="280"/>
      <c r="AV249" s="304"/>
      <c r="AW249" s="305"/>
      <c r="AX249" s="305"/>
      <c r="AY249" s="306"/>
      <c r="AZ249" s="201" t="str">
        <f>IF(AZ114="","",AZ114)</f>
        <v/>
      </c>
      <c r="BA249" s="197"/>
      <c r="BB249" s="197"/>
      <c r="BC249" s="201" t="str">
        <f>IF(BC114="","",BC114)</f>
        <v/>
      </c>
      <c r="BD249" s="197"/>
      <c r="BE249" s="197"/>
      <c r="BF249" s="197">
        <v>3</v>
      </c>
      <c r="BG249" s="197"/>
      <c r="BH249" s="197"/>
      <c r="BI249" s="197" t="str">
        <f>IF(BI114="","",BI114)</f>
        <v/>
      </c>
      <c r="BJ249" s="197"/>
      <c r="BK249" s="197"/>
      <c r="BL249" s="197"/>
      <c r="BM249" s="197" t="str">
        <f>IF(BM114="","",BM114)</f>
        <v/>
      </c>
      <c r="BN249" s="197"/>
      <c r="BO249" s="197"/>
      <c r="BP249" s="197"/>
      <c r="BQ249" s="215" t="str">
        <f>IF(BQ114="","",BQ114)</f>
        <v/>
      </c>
      <c r="BR249" s="216"/>
      <c r="BS249" s="216"/>
      <c r="BT249" s="216"/>
      <c r="BU249" s="216"/>
      <c r="BV249" s="216"/>
      <c r="BW249" s="216"/>
      <c r="BX249" s="216"/>
      <c r="BY249" s="216"/>
      <c r="BZ249" s="216"/>
      <c r="CA249" s="216"/>
      <c r="CB249" s="216"/>
      <c r="CC249" s="216"/>
      <c r="CD249" s="216"/>
      <c r="CE249" s="216"/>
      <c r="CF249" s="270"/>
      <c r="CG249" s="197" t="str">
        <f>IF(CG114="","",CG114)</f>
        <v/>
      </c>
      <c r="CH249" s="197"/>
      <c r="CI249" s="197"/>
      <c r="CJ249" s="197"/>
      <c r="CK249" s="197"/>
      <c r="CL249" s="197" t="str">
        <f>IF(CL114="","",CL114)</f>
        <v/>
      </c>
      <c r="CM249" s="197"/>
      <c r="CN249" s="197"/>
      <c r="CO249" s="197"/>
      <c r="CP249" s="197"/>
      <c r="CQ249" s="197" t="str">
        <f>IF(CQ114="","",CQ114)</f>
        <v/>
      </c>
      <c r="CR249" s="197"/>
      <c r="CS249" s="197"/>
      <c r="CT249" s="197"/>
      <c r="CU249" s="197"/>
      <c r="CV249" s="87"/>
      <c r="DP249" s="22"/>
      <c r="DR249" s="365"/>
      <c r="DS249" s="365"/>
      <c r="DT249" s="365"/>
      <c r="DV249" s="279" t="e">
        <f>IF(#REF!="","",#REF!)</f>
        <v>#REF!</v>
      </c>
      <c r="DW249" s="279"/>
      <c r="DX249" s="279"/>
      <c r="DY249" s="279"/>
      <c r="DZ249" s="279" t="e">
        <f>IF(#REF!="","",#REF!)</f>
        <v>#REF!</v>
      </c>
      <c r="EA249" s="279"/>
      <c r="EB249" s="279"/>
      <c r="EC249" s="279"/>
      <c r="ED249" s="279" t="e">
        <f>IF(#REF!="","",#REF!)</f>
        <v>#REF!</v>
      </c>
      <c r="EE249" s="279"/>
      <c r="EF249" s="279"/>
      <c r="EG249" s="279"/>
      <c r="EH249" s="279" t="e">
        <f>IF(#REF!="","",#REF!)</f>
        <v>#REF!</v>
      </c>
      <c r="EI249" s="279"/>
      <c r="EJ249" s="279"/>
      <c r="EK249" s="280"/>
      <c r="EL249" s="279" t="e">
        <f>IF(#REF!="","",#REF!)</f>
        <v>#REF!</v>
      </c>
      <c r="EM249" s="279"/>
      <c r="EN249" s="279"/>
      <c r="EO249" s="279"/>
      <c r="EP249" s="281" t="e">
        <f>IF(#REF!="","",#REF!)</f>
        <v>#REF!</v>
      </c>
      <c r="EQ249" s="279"/>
      <c r="ER249" s="279"/>
      <c r="ES249" s="279"/>
      <c r="ET249" s="279" t="e">
        <f>IF(#REF!="","",#REF!)</f>
        <v>#REF!</v>
      </c>
      <c r="EU249" s="279"/>
      <c r="EV249" s="279"/>
      <c r="EW249" s="279"/>
      <c r="EX249" s="279" t="e">
        <f>IF(#REF!="","",#REF!)</f>
        <v>#REF!</v>
      </c>
      <c r="EY249" s="279"/>
      <c r="EZ249" s="279"/>
      <c r="FA249" s="279"/>
      <c r="FB249" s="279" t="e">
        <f>IF(#REF!="","",#REF!)</f>
        <v>#REF!</v>
      </c>
      <c r="FC249" s="279"/>
      <c r="FD249" s="279"/>
      <c r="FE249" s="279"/>
      <c r="FF249" s="279" t="e">
        <f>IF(#REF!="","",#REF!)</f>
        <v>#REF!</v>
      </c>
      <c r="FG249" s="279"/>
      <c r="FH249" s="279"/>
      <c r="FI249" s="280"/>
      <c r="FJ249" s="304"/>
      <c r="FK249" s="305"/>
      <c r="FL249" s="305"/>
      <c r="FM249" s="306"/>
      <c r="FN249" s="201" t="e">
        <f>IF(#REF!="","",#REF!)</f>
        <v>#REF!</v>
      </c>
      <c r="FO249" s="197"/>
      <c r="FP249" s="197"/>
      <c r="FQ249" s="201" t="e">
        <f>IF(#REF!="","",#REF!)</f>
        <v>#REF!</v>
      </c>
      <c r="FR249" s="197"/>
      <c r="FS249" s="197"/>
      <c r="FT249" s="197">
        <v>3</v>
      </c>
      <c r="FU249" s="197"/>
      <c r="FV249" s="197"/>
      <c r="FW249" s="197" t="e">
        <f>IF(#REF!="","",#REF!)</f>
        <v>#REF!</v>
      </c>
      <c r="FX249" s="197"/>
      <c r="FY249" s="197"/>
      <c r="FZ249" s="197"/>
      <c r="GA249" s="197" t="e">
        <f>IF(#REF!="","",#REF!)</f>
        <v>#REF!</v>
      </c>
      <c r="GB249" s="197"/>
      <c r="GC249" s="197"/>
      <c r="GD249" s="197"/>
      <c r="GE249" s="215" t="e">
        <f>IF(#REF!="","",#REF!)</f>
        <v>#REF!</v>
      </c>
      <c r="GF249" s="216"/>
      <c r="GG249" s="216"/>
      <c r="GH249" s="216"/>
      <c r="GI249" s="216"/>
      <c r="GJ249" s="216"/>
      <c r="GK249" s="216"/>
      <c r="GL249" s="216"/>
      <c r="GM249" s="216"/>
      <c r="GN249" s="216"/>
      <c r="GO249" s="216"/>
      <c r="GP249" s="216"/>
      <c r="GQ249" s="216"/>
      <c r="GR249" s="216"/>
      <c r="GS249" s="216"/>
      <c r="GT249" s="270"/>
      <c r="GU249" s="197" t="e">
        <f>IF(#REF!="","",#REF!)</f>
        <v>#REF!</v>
      </c>
      <c r="GV249" s="197"/>
      <c r="GW249" s="197"/>
      <c r="GX249" s="197"/>
      <c r="GY249" s="197"/>
      <c r="GZ249" s="197" t="e">
        <f>IF(#REF!="","",#REF!)</f>
        <v>#REF!</v>
      </c>
      <c r="HA249" s="197"/>
      <c r="HB249" s="197"/>
      <c r="HC249" s="197"/>
      <c r="HD249" s="197"/>
      <c r="HE249" s="197" t="e">
        <f>IF(#REF!="","",#REF!)</f>
        <v>#REF!</v>
      </c>
      <c r="HF249" s="197"/>
      <c r="HG249" s="197"/>
      <c r="HH249" s="197"/>
      <c r="HI249" s="197"/>
      <c r="HJ249" s="87"/>
    </row>
    <row r="250" spans="2:218" ht="5.25" customHeight="1" x14ac:dyDescent="0.15">
      <c r="B250" s="22"/>
      <c r="D250" s="365"/>
      <c r="E250" s="365"/>
      <c r="F250" s="365"/>
      <c r="H250" s="279"/>
      <c r="I250" s="279"/>
      <c r="J250" s="279"/>
      <c r="K250" s="279"/>
      <c r="L250" s="279"/>
      <c r="M250" s="279"/>
      <c r="N250" s="279"/>
      <c r="O250" s="279"/>
      <c r="P250" s="279"/>
      <c r="Q250" s="279"/>
      <c r="R250" s="279"/>
      <c r="S250" s="279"/>
      <c r="T250" s="279"/>
      <c r="U250" s="279"/>
      <c r="V250" s="279"/>
      <c r="W250" s="280"/>
      <c r="X250" s="279"/>
      <c r="Y250" s="279"/>
      <c r="Z250" s="279"/>
      <c r="AA250" s="279"/>
      <c r="AB250" s="281"/>
      <c r="AC250" s="279"/>
      <c r="AD250" s="279"/>
      <c r="AE250" s="279"/>
      <c r="AF250" s="279"/>
      <c r="AG250" s="279"/>
      <c r="AH250" s="279"/>
      <c r="AI250" s="279"/>
      <c r="AJ250" s="279"/>
      <c r="AK250" s="279"/>
      <c r="AL250" s="279"/>
      <c r="AM250" s="279"/>
      <c r="AN250" s="279"/>
      <c r="AO250" s="279"/>
      <c r="AP250" s="279"/>
      <c r="AQ250" s="279"/>
      <c r="AR250" s="279"/>
      <c r="AS250" s="279"/>
      <c r="AT250" s="279"/>
      <c r="AU250" s="280"/>
      <c r="AV250" s="304"/>
      <c r="AW250" s="305"/>
      <c r="AX250" s="305"/>
      <c r="AY250" s="306"/>
      <c r="AZ250" s="201"/>
      <c r="BA250" s="197"/>
      <c r="BB250" s="197"/>
      <c r="BC250" s="201"/>
      <c r="BD250" s="197"/>
      <c r="BE250" s="197"/>
      <c r="BF250" s="197"/>
      <c r="BG250" s="197"/>
      <c r="BH250" s="197"/>
      <c r="BI250" s="197"/>
      <c r="BJ250" s="197"/>
      <c r="BK250" s="197"/>
      <c r="BL250" s="197"/>
      <c r="BM250" s="197"/>
      <c r="BN250" s="197"/>
      <c r="BO250" s="197"/>
      <c r="BP250" s="197"/>
      <c r="BQ250" s="217"/>
      <c r="BR250" s="218"/>
      <c r="BS250" s="218"/>
      <c r="BT250" s="218"/>
      <c r="BU250" s="218"/>
      <c r="BV250" s="218"/>
      <c r="BW250" s="218"/>
      <c r="BX250" s="218"/>
      <c r="BY250" s="218"/>
      <c r="BZ250" s="218"/>
      <c r="CA250" s="218"/>
      <c r="CB250" s="218"/>
      <c r="CC250" s="218"/>
      <c r="CD250" s="218"/>
      <c r="CE250" s="218"/>
      <c r="CF250" s="271"/>
      <c r="CG250" s="197"/>
      <c r="CH250" s="197"/>
      <c r="CI250" s="197"/>
      <c r="CJ250" s="197"/>
      <c r="CK250" s="197"/>
      <c r="CL250" s="197"/>
      <c r="CM250" s="197"/>
      <c r="CN250" s="197"/>
      <c r="CO250" s="197"/>
      <c r="CP250" s="197"/>
      <c r="CQ250" s="197"/>
      <c r="CR250" s="197"/>
      <c r="CS250" s="197"/>
      <c r="CT250" s="197"/>
      <c r="CU250" s="197"/>
      <c r="CV250" s="87"/>
      <c r="DP250" s="22"/>
      <c r="DR250" s="365"/>
      <c r="DS250" s="365"/>
      <c r="DT250" s="365"/>
      <c r="DV250" s="279"/>
      <c r="DW250" s="279"/>
      <c r="DX250" s="279"/>
      <c r="DY250" s="279"/>
      <c r="DZ250" s="279"/>
      <c r="EA250" s="279"/>
      <c r="EB250" s="279"/>
      <c r="EC250" s="279"/>
      <c r="ED250" s="279"/>
      <c r="EE250" s="279"/>
      <c r="EF250" s="279"/>
      <c r="EG250" s="279"/>
      <c r="EH250" s="279"/>
      <c r="EI250" s="279"/>
      <c r="EJ250" s="279"/>
      <c r="EK250" s="280"/>
      <c r="EL250" s="279"/>
      <c r="EM250" s="279"/>
      <c r="EN250" s="279"/>
      <c r="EO250" s="279"/>
      <c r="EP250" s="281"/>
      <c r="EQ250" s="279"/>
      <c r="ER250" s="279"/>
      <c r="ES250" s="279"/>
      <c r="ET250" s="279"/>
      <c r="EU250" s="279"/>
      <c r="EV250" s="279"/>
      <c r="EW250" s="279"/>
      <c r="EX250" s="279"/>
      <c r="EY250" s="279"/>
      <c r="EZ250" s="279"/>
      <c r="FA250" s="279"/>
      <c r="FB250" s="279"/>
      <c r="FC250" s="279"/>
      <c r="FD250" s="279"/>
      <c r="FE250" s="279"/>
      <c r="FF250" s="279"/>
      <c r="FG250" s="279"/>
      <c r="FH250" s="279"/>
      <c r="FI250" s="280"/>
      <c r="FJ250" s="304"/>
      <c r="FK250" s="305"/>
      <c r="FL250" s="305"/>
      <c r="FM250" s="306"/>
      <c r="FN250" s="201"/>
      <c r="FO250" s="197"/>
      <c r="FP250" s="197"/>
      <c r="FQ250" s="201"/>
      <c r="FR250" s="197"/>
      <c r="FS250" s="197"/>
      <c r="FT250" s="197"/>
      <c r="FU250" s="197"/>
      <c r="FV250" s="197"/>
      <c r="FW250" s="197"/>
      <c r="FX250" s="197"/>
      <c r="FY250" s="197"/>
      <c r="FZ250" s="197"/>
      <c r="GA250" s="197"/>
      <c r="GB250" s="197"/>
      <c r="GC250" s="197"/>
      <c r="GD250" s="197"/>
      <c r="GE250" s="217"/>
      <c r="GF250" s="218"/>
      <c r="GG250" s="218"/>
      <c r="GH250" s="218"/>
      <c r="GI250" s="218"/>
      <c r="GJ250" s="218"/>
      <c r="GK250" s="218"/>
      <c r="GL250" s="218"/>
      <c r="GM250" s="218"/>
      <c r="GN250" s="218"/>
      <c r="GO250" s="218"/>
      <c r="GP250" s="218"/>
      <c r="GQ250" s="218"/>
      <c r="GR250" s="218"/>
      <c r="GS250" s="218"/>
      <c r="GT250" s="271"/>
      <c r="GU250" s="197"/>
      <c r="GV250" s="197"/>
      <c r="GW250" s="197"/>
      <c r="GX250" s="197"/>
      <c r="GY250" s="197"/>
      <c r="GZ250" s="197"/>
      <c r="HA250" s="197"/>
      <c r="HB250" s="197"/>
      <c r="HC250" s="197"/>
      <c r="HD250" s="197"/>
      <c r="HE250" s="197"/>
      <c r="HF250" s="197"/>
      <c r="HG250" s="197"/>
      <c r="HH250" s="197"/>
      <c r="HI250" s="197"/>
      <c r="HJ250" s="87"/>
    </row>
    <row r="251" spans="2:218" ht="5.25" customHeight="1" x14ac:dyDescent="0.15">
      <c r="B251" s="22"/>
      <c r="D251" s="365"/>
      <c r="E251" s="365"/>
      <c r="F251" s="365"/>
      <c r="H251" s="279"/>
      <c r="I251" s="279"/>
      <c r="J251" s="279"/>
      <c r="K251" s="279"/>
      <c r="L251" s="279"/>
      <c r="M251" s="279"/>
      <c r="N251" s="279"/>
      <c r="O251" s="279"/>
      <c r="P251" s="279"/>
      <c r="Q251" s="279"/>
      <c r="R251" s="279"/>
      <c r="S251" s="279"/>
      <c r="T251" s="279"/>
      <c r="U251" s="279"/>
      <c r="V251" s="279"/>
      <c r="W251" s="280"/>
      <c r="X251" s="279"/>
      <c r="Y251" s="279"/>
      <c r="Z251" s="279"/>
      <c r="AA251" s="279"/>
      <c r="AB251" s="281"/>
      <c r="AC251" s="279"/>
      <c r="AD251" s="279"/>
      <c r="AE251" s="279"/>
      <c r="AF251" s="279"/>
      <c r="AG251" s="279"/>
      <c r="AH251" s="279"/>
      <c r="AI251" s="279"/>
      <c r="AJ251" s="279"/>
      <c r="AK251" s="279"/>
      <c r="AL251" s="279"/>
      <c r="AM251" s="279"/>
      <c r="AN251" s="279"/>
      <c r="AO251" s="279"/>
      <c r="AP251" s="279"/>
      <c r="AQ251" s="279"/>
      <c r="AR251" s="279"/>
      <c r="AS251" s="279"/>
      <c r="AT251" s="279"/>
      <c r="AU251" s="280"/>
      <c r="AV251" s="307"/>
      <c r="AW251" s="308"/>
      <c r="AX251" s="308"/>
      <c r="AY251" s="309"/>
      <c r="AZ251" s="201"/>
      <c r="BA251" s="197"/>
      <c r="BB251" s="197"/>
      <c r="BC251" s="201"/>
      <c r="BD251" s="197"/>
      <c r="BE251" s="197"/>
      <c r="BF251" s="197"/>
      <c r="BG251" s="197"/>
      <c r="BH251" s="197"/>
      <c r="BI251" s="197"/>
      <c r="BJ251" s="197"/>
      <c r="BK251" s="197"/>
      <c r="BL251" s="197"/>
      <c r="BM251" s="197"/>
      <c r="BN251" s="197"/>
      <c r="BO251" s="197"/>
      <c r="BP251" s="197"/>
      <c r="BQ251" s="219"/>
      <c r="BR251" s="220"/>
      <c r="BS251" s="220"/>
      <c r="BT251" s="220"/>
      <c r="BU251" s="220"/>
      <c r="BV251" s="220"/>
      <c r="BW251" s="220"/>
      <c r="BX251" s="220"/>
      <c r="BY251" s="220"/>
      <c r="BZ251" s="220"/>
      <c r="CA251" s="220"/>
      <c r="CB251" s="220"/>
      <c r="CC251" s="220"/>
      <c r="CD251" s="220"/>
      <c r="CE251" s="220"/>
      <c r="CF251" s="272"/>
      <c r="CG251" s="197"/>
      <c r="CH251" s="197"/>
      <c r="CI251" s="197"/>
      <c r="CJ251" s="197"/>
      <c r="CK251" s="197"/>
      <c r="CL251" s="197"/>
      <c r="CM251" s="197"/>
      <c r="CN251" s="197"/>
      <c r="CO251" s="197"/>
      <c r="CP251" s="197"/>
      <c r="CQ251" s="197"/>
      <c r="CR251" s="197"/>
      <c r="CS251" s="197"/>
      <c r="CT251" s="197"/>
      <c r="CU251" s="197"/>
      <c r="CV251" s="87"/>
      <c r="DP251" s="22"/>
      <c r="DR251" s="365"/>
      <c r="DS251" s="365"/>
      <c r="DT251" s="365"/>
      <c r="DV251" s="279"/>
      <c r="DW251" s="279"/>
      <c r="DX251" s="279"/>
      <c r="DY251" s="279"/>
      <c r="DZ251" s="279"/>
      <c r="EA251" s="279"/>
      <c r="EB251" s="279"/>
      <c r="EC251" s="279"/>
      <c r="ED251" s="279"/>
      <c r="EE251" s="279"/>
      <c r="EF251" s="279"/>
      <c r="EG251" s="279"/>
      <c r="EH251" s="279"/>
      <c r="EI251" s="279"/>
      <c r="EJ251" s="279"/>
      <c r="EK251" s="280"/>
      <c r="EL251" s="279"/>
      <c r="EM251" s="279"/>
      <c r="EN251" s="279"/>
      <c r="EO251" s="279"/>
      <c r="EP251" s="281"/>
      <c r="EQ251" s="279"/>
      <c r="ER251" s="279"/>
      <c r="ES251" s="279"/>
      <c r="ET251" s="279"/>
      <c r="EU251" s="279"/>
      <c r="EV251" s="279"/>
      <c r="EW251" s="279"/>
      <c r="EX251" s="279"/>
      <c r="EY251" s="279"/>
      <c r="EZ251" s="279"/>
      <c r="FA251" s="279"/>
      <c r="FB251" s="279"/>
      <c r="FC251" s="279"/>
      <c r="FD251" s="279"/>
      <c r="FE251" s="279"/>
      <c r="FF251" s="279"/>
      <c r="FG251" s="279"/>
      <c r="FH251" s="279"/>
      <c r="FI251" s="280"/>
      <c r="FJ251" s="307"/>
      <c r="FK251" s="308"/>
      <c r="FL251" s="308"/>
      <c r="FM251" s="309"/>
      <c r="FN251" s="201"/>
      <c r="FO251" s="197"/>
      <c r="FP251" s="197"/>
      <c r="FQ251" s="201"/>
      <c r="FR251" s="197"/>
      <c r="FS251" s="197"/>
      <c r="FT251" s="197"/>
      <c r="FU251" s="197"/>
      <c r="FV251" s="197"/>
      <c r="FW251" s="197"/>
      <c r="FX251" s="197"/>
      <c r="FY251" s="197"/>
      <c r="FZ251" s="197"/>
      <c r="GA251" s="197"/>
      <c r="GB251" s="197"/>
      <c r="GC251" s="197"/>
      <c r="GD251" s="197"/>
      <c r="GE251" s="219"/>
      <c r="GF251" s="220"/>
      <c r="GG251" s="220"/>
      <c r="GH251" s="220"/>
      <c r="GI251" s="220"/>
      <c r="GJ251" s="220"/>
      <c r="GK251" s="220"/>
      <c r="GL251" s="220"/>
      <c r="GM251" s="220"/>
      <c r="GN251" s="220"/>
      <c r="GO251" s="220"/>
      <c r="GP251" s="220"/>
      <c r="GQ251" s="220"/>
      <c r="GR251" s="220"/>
      <c r="GS251" s="220"/>
      <c r="GT251" s="272"/>
      <c r="GU251" s="197"/>
      <c r="GV251" s="197"/>
      <c r="GW251" s="197"/>
      <c r="GX251" s="197"/>
      <c r="GY251" s="197"/>
      <c r="GZ251" s="197"/>
      <c r="HA251" s="197"/>
      <c r="HB251" s="197"/>
      <c r="HC251" s="197"/>
      <c r="HD251" s="197"/>
      <c r="HE251" s="197"/>
      <c r="HF251" s="197"/>
      <c r="HG251" s="197"/>
      <c r="HH251" s="197"/>
      <c r="HI251" s="197"/>
      <c r="HJ251" s="87"/>
    </row>
    <row r="252" spans="2:218" ht="5.25" customHeight="1" x14ac:dyDescent="0.15">
      <c r="B252" s="22"/>
      <c r="D252" s="365"/>
      <c r="E252" s="365"/>
      <c r="F252" s="365"/>
      <c r="H252" s="109"/>
      <c r="I252" s="110"/>
      <c r="J252" s="111"/>
      <c r="K252" s="111"/>
      <c r="L252" s="273" t="s">
        <v>74</v>
      </c>
      <c r="M252" s="267"/>
      <c r="N252" s="267"/>
      <c r="O252" s="267"/>
      <c r="P252" s="267"/>
      <c r="Q252" s="267"/>
      <c r="R252" s="267"/>
      <c r="S252" s="267"/>
      <c r="T252" s="267"/>
      <c r="U252" s="274"/>
      <c r="V252" s="191" t="str">
        <f>IF(V117="","",V117)</f>
        <v/>
      </c>
      <c r="W252" s="192"/>
      <c r="X252" s="192"/>
      <c r="Y252" s="192"/>
      <c r="Z252" s="192"/>
      <c r="AA252" s="192"/>
      <c r="AB252" s="192"/>
      <c r="AC252" s="192"/>
      <c r="AD252" s="192"/>
      <c r="AE252" s="192"/>
      <c r="AF252" s="192"/>
      <c r="AG252" s="192"/>
      <c r="AH252" s="192"/>
      <c r="AI252" s="192"/>
      <c r="AJ252" s="192"/>
      <c r="AK252" s="192"/>
      <c r="AL252" s="192"/>
      <c r="AM252" s="192"/>
      <c r="AN252" s="192"/>
      <c r="AO252" s="192"/>
      <c r="AP252" s="192"/>
      <c r="AQ252" s="192"/>
      <c r="AR252" s="192"/>
      <c r="AS252" s="192"/>
      <c r="AT252" s="192"/>
      <c r="AU252" s="192"/>
      <c r="AV252" s="192"/>
      <c r="AW252" s="192"/>
      <c r="AX252" s="192"/>
      <c r="AY252" s="192"/>
      <c r="AZ252" s="192"/>
      <c r="BA252" s="192"/>
      <c r="BB252" s="192"/>
      <c r="BC252" s="192"/>
      <c r="BD252" s="192"/>
      <c r="BE252" s="192"/>
      <c r="BF252" s="192"/>
      <c r="BG252" s="192"/>
      <c r="BH252" s="192"/>
      <c r="BI252" s="192"/>
      <c r="BJ252" s="192"/>
      <c r="BK252" s="192"/>
      <c r="BL252" s="192"/>
      <c r="BM252" s="192"/>
      <c r="BN252" s="192"/>
      <c r="BO252" s="192"/>
      <c r="BP252" s="192"/>
      <c r="BQ252" s="192"/>
      <c r="BR252" s="192"/>
      <c r="BS252" s="192"/>
      <c r="BT252" s="192"/>
      <c r="BU252" s="192"/>
      <c r="BV252" s="192"/>
      <c r="BW252" s="192"/>
      <c r="BX252" s="192"/>
      <c r="BY252" s="192"/>
      <c r="BZ252" s="192"/>
      <c r="CA252" s="192"/>
      <c r="CB252" s="192"/>
      <c r="CC252" s="192"/>
      <c r="CD252" s="192"/>
      <c r="CE252" s="192"/>
      <c r="CF252" s="192"/>
      <c r="CG252" s="192"/>
      <c r="CH252" s="192"/>
      <c r="CI252" s="192"/>
      <c r="CJ252" s="192"/>
      <c r="CK252" s="192"/>
      <c r="CL252" s="192"/>
      <c r="CM252" s="192"/>
      <c r="CN252" s="192"/>
      <c r="CO252" s="192"/>
      <c r="CP252" s="192"/>
      <c r="CQ252" s="192"/>
      <c r="CR252" s="192"/>
      <c r="CS252" s="192"/>
      <c r="CT252" s="192"/>
      <c r="CU252" s="193"/>
      <c r="CV252" s="87"/>
      <c r="DP252" s="22"/>
      <c r="DR252" s="365"/>
      <c r="DS252" s="365"/>
      <c r="DT252" s="365"/>
      <c r="DU252" s="87"/>
      <c r="DV252" s="109"/>
      <c r="DW252" s="110"/>
      <c r="DX252" s="111"/>
      <c r="DY252" s="111"/>
      <c r="DZ252" s="176"/>
      <c r="EA252" s="177"/>
      <c r="EB252" s="177"/>
      <c r="EC252" s="177"/>
      <c r="ED252" s="177"/>
      <c r="EE252" s="177"/>
      <c r="EF252" s="177"/>
      <c r="EG252" s="177"/>
      <c r="EH252" s="177"/>
      <c r="EI252" s="177"/>
      <c r="EJ252" s="177"/>
      <c r="EK252" s="177"/>
      <c r="EL252" s="177"/>
      <c r="EM252" s="177"/>
      <c r="EN252" s="177"/>
      <c r="EO252" s="177"/>
      <c r="EP252" s="177"/>
      <c r="EQ252" s="177"/>
      <c r="ER252" s="177"/>
      <c r="ES252" s="177"/>
      <c r="ET252" s="177"/>
      <c r="EU252" s="177"/>
      <c r="EV252" s="177"/>
      <c r="EW252" s="177"/>
      <c r="EX252" s="177"/>
      <c r="EY252" s="177"/>
      <c r="EZ252" s="177"/>
      <c r="FA252" s="177"/>
      <c r="FB252" s="177"/>
      <c r="FC252" s="177"/>
      <c r="FD252" s="177"/>
      <c r="FE252" s="177"/>
      <c r="FF252" s="177"/>
      <c r="FG252" s="177"/>
      <c r="FH252" s="177"/>
      <c r="FI252" s="177"/>
      <c r="FJ252" s="177"/>
      <c r="FK252" s="177"/>
      <c r="FL252" s="177"/>
      <c r="FM252" s="177"/>
      <c r="FN252" s="177"/>
      <c r="FO252" s="177"/>
      <c r="FP252" s="177"/>
      <c r="FQ252" s="177"/>
      <c r="FR252" s="177"/>
      <c r="FS252" s="177"/>
      <c r="FT252" s="177"/>
      <c r="FU252" s="177"/>
      <c r="FV252" s="177"/>
      <c r="FW252" s="177"/>
      <c r="FX252" s="177"/>
      <c r="FY252" s="177"/>
      <c r="FZ252" s="177"/>
      <c r="GA252" s="177"/>
      <c r="GB252" s="177"/>
      <c r="GC252" s="177"/>
      <c r="GD252" s="177"/>
      <c r="GE252" s="177"/>
      <c r="GF252" s="177"/>
      <c r="GG252" s="177"/>
      <c r="GH252" s="177"/>
      <c r="GI252" s="177"/>
      <c r="GJ252" s="177"/>
      <c r="GK252" s="177"/>
      <c r="GL252" s="177"/>
      <c r="GM252" s="177"/>
      <c r="GN252" s="177"/>
      <c r="GO252" s="177"/>
      <c r="GP252" s="177"/>
      <c r="GQ252" s="177"/>
      <c r="GR252" s="177"/>
      <c r="GS252" s="177"/>
      <c r="GT252" s="177"/>
      <c r="GU252" s="177"/>
      <c r="GV252" s="177"/>
      <c r="GW252" s="177"/>
      <c r="GX252" s="177"/>
      <c r="GY252" s="177"/>
      <c r="GZ252" s="177"/>
      <c r="HA252" s="177"/>
      <c r="HB252" s="177"/>
      <c r="HC252" s="177"/>
      <c r="HD252" s="177"/>
      <c r="HE252" s="177"/>
      <c r="HF252" s="177"/>
      <c r="HG252" s="177"/>
      <c r="HH252" s="177"/>
      <c r="HI252" s="178"/>
      <c r="HJ252" s="87"/>
    </row>
    <row r="253" spans="2:218" ht="5.25" customHeight="1" x14ac:dyDescent="0.15">
      <c r="B253" s="22"/>
      <c r="D253" s="365"/>
      <c r="E253" s="365"/>
      <c r="F253" s="365"/>
      <c r="G253" s="87"/>
      <c r="H253" s="109"/>
      <c r="I253" s="110"/>
      <c r="J253" s="111"/>
      <c r="K253" s="111"/>
      <c r="L253" s="275"/>
      <c r="M253" s="267"/>
      <c r="N253" s="267"/>
      <c r="O253" s="267"/>
      <c r="P253" s="267"/>
      <c r="Q253" s="267"/>
      <c r="R253" s="267"/>
      <c r="S253" s="267"/>
      <c r="T253" s="267"/>
      <c r="U253" s="274"/>
      <c r="V253" s="191"/>
      <c r="W253" s="192"/>
      <c r="X253" s="192"/>
      <c r="Y253" s="192"/>
      <c r="Z253" s="192"/>
      <c r="AA253" s="192"/>
      <c r="AB253" s="192"/>
      <c r="AC253" s="192"/>
      <c r="AD253" s="192"/>
      <c r="AE253" s="192"/>
      <c r="AF253" s="192"/>
      <c r="AG253" s="192"/>
      <c r="AH253" s="192"/>
      <c r="AI253" s="192"/>
      <c r="AJ253" s="192"/>
      <c r="AK253" s="192"/>
      <c r="AL253" s="192"/>
      <c r="AM253" s="192"/>
      <c r="AN253" s="192"/>
      <c r="AO253" s="192"/>
      <c r="AP253" s="192"/>
      <c r="AQ253" s="192"/>
      <c r="AR253" s="192"/>
      <c r="AS253" s="192"/>
      <c r="AT253" s="192"/>
      <c r="AU253" s="192"/>
      <c r="AV253" s="192"/>
      <c r="AW253" s="192"/>
      <c r="AX253" s="192"/>
      <c r="AY253" s="192"/>
      <c r="AZ253" s="192"/>
      <c r="BA253" s="192"/>
      <c r="BB253" s="192"/>
      <c r="BC253" s="192"/>
      <c r="BD253" s="192"/>
      <c r="BE253" s="192"/>
      <c r="BF253" s="192"/>
      <c r="BG253" s="192"/>
      <c r="BH253" s="192"/>
      <c r="BI253" s="192"/>
      <c r="BJ253" s="192"/>
      <c r="BK253" s="192"/>
      <c r="BL253" s="192"/>
      <c r="BM253" s="192"/>
      <c r="BN253" s="192"/>
      <c r="BO253" s="192"/>
      <c r="BP253" s="192"/>
      <c r="BQ253" s="192"/>
      <c r="BR253" s="192"/>
      <c r="BS253" s="192"/>
      <c r="BT253" s="192"/>
      <c r="BU253" s="192"/>
      <c r="BV253" s="192"/>
      <c r="BW253" s="192"/>
      <c r="BX253" s="192"/>
      <c r="BY253" s="192"/>
      <c r="BZ253" s="192"/>
      <c r="CA253" s="192"/>
      <c r="CB253" s="192"/>
      <c r="CC253" s="192"/>
      <c r="CD253" s="192"/>
      <c r="CE253" s="192"/>
      <c r="CF253" s="192"/>
      <c r="CG253" s="192"/>
      <c r="CH253" s="192"/>
      <c r="CI253" s="192"/>
      <c r="CJ253" s="192"/>
      <c r="CK253" s="192"/>
      <c r="CL253" s="192"/>
      <c r="CM253" s="192"/>
      <c r="CN253" s="192"/>
      <c r="CO253" s="192"/>
      <c r="CP253" s="192"/>
      <c r="CQ253" s="192"/>
      <c r="CR253" s="192"/>
      <c r="CS253" s="192"/>
      <c r="CT253" s="192"/>
      <c r="CU253" s="193"/>
      <c r="CV253" s="87"/>
      <c r="DP253" s="22"/>
      <c r="DR253" s="365"/>
      <c r="DS253" s="365"/>
      <c r="DT253" s="365"/>
      <c r="DU253" s="87"/>
      <c r="DV253" s="109"/>
      <c r="DW253" s="110"/>
      <c r="DX253" s="111"/>
      <c r="DY253" s="111"/>
      <c r="DZ253" s="179"/>
      <c r="EA253" s="180"/>
      <c r="EB253" s="180"/>
      <c r="EC253" s="180"/>
      <c r="ED253" s="180"/>
      <c r="EE253" s="180"/>
      <c r="EF253" s="180"/>
      <c r="EG253" s="180"/>
      <c r="EH253" s="180"/>
      <c r="EI253" s="180"/>
      <c r="EJ253" s="180"/>
      <c r="EK253" s="180"/>
      <c r="EL253" s="180"/>
      <c r="EM253" s="180"/>
      <c r="EN253" s="180"/>
      <c r="EO253" s="180"/>
      <c r="EP253" s="180"/>
      <c r="EQ253" s="180"/>
      <c r="ER253" s="180"/>
      <c r="ES253" s="180"/>
      <c r="ET253" s="180"/>
      <c r="EU253" s="180"/>
      <c r="EV253" s="180"/>
      <c r="EW253" s="180"/>
      <c r="EX253" s="180"/>
      <c r="EY253" s="180"/>
      <c r="EZ253" s="180"/>
      <c r="FA253" s="180"/>
      <c r="FB253" s="180"/>
      <c r="FC253" s="180"/>
      <c r="FD253" s="180"/>
      <c r="FE253" s="180"/>
      <c r="FF253" s="180"/>
      <c r="FG253" s="180"/>
      <c r="FH253" s="180"/>
      <c r="FI253" s="180"/>
      <c r="FJ253" s="180"/>
      <c r="FK253" s="180"/>
      <c r="FL253" s="180"/>
      <c r="FM253" s="180"/>
      <c r="FN253" s="180"/>
      <c r="FO253" s="180"/>
      <c r="FP253" s="180"/>
      <c r="FQ253" s="180"/>
      <c r="FR253" s="180"/>
      <c r="FS253" s="180"/>
      <c r="FT253" s="180"/>
      <c r="FU253" s="180"/>
      <c r="FV253" s="180"/>
      <c r="FW253" s="180"/>
      <c r="FX253" s="180"/>
      <c r="FY253" s="180"/>
      <c r="FZ253" s="180"/>
      <c r="GA253" s="180"/>
      <c r="GB253" s="180"/>
      <c r="GC253" s="180"/>
      <c r="GD253" s="180"/>
      <c r="GE253" s="180"/>
      <c r="GF253" s="180"/>
      <c r="GG253" s="180"/>
      <c r="GH253" s="180"/>
      <c r="GI253" s="180"/>
      <c r="GJ253" s="180"/>
      <c r="GK253" s="180"/>
      <c r="GL253" s="180"/>
      <c r="GM253" s="180"/>
      <c r="GN253" s="180"/>
      <c r="GO253" s="180"/>
      <c r="GP253" s="180"/>
      <c r="GQ253" s="180"/>
      <c r="GR253" s="180"/>
      <c r="GS253" s="180"/>
      <c r="GT253" s="180"/>
      <c r="GU253" s="180"/>
      <c r="GV253" s="180"/>
      <c r="GW253" s="180"/>
      <c r="GX253" s="180"/>
      <c r="GY253" s="180"/>
      <c r="GZ253" s="180"/>
      <c r="HA253" s="180"/>
      <c r="HB253" s="180"/>
      <c r="HC253" s="180"/>
      <c r="HD253" s="180"/>
      <c r="HE253" s="180"/>
      <c r="HF253" s="180"/>
      <c r="HG253" s="180"/>
      <c r="HH253" s="180"/>
      <c r="HI253" s="181"/>
      <c r="HJ253" s="87"/>
    </row>
    <row r="254" spans="2:218" ht="5.25" customHeight="1" x14ac:dyDescent="0.15">
      <c r="B254" s="22"/>
      <c r="D254" s="365"/>
      <c r="E254" s="365"/>
      <c r="F254" s="365"/>
      <c r="H254" s="109"/>
      <c r="I254" s="248" t="s">
        <v>75</v>
      </c>
      <c r="J254" s="248"/>
      <c r="K254" s="111"/>
      <c r="L254" s="276"/>
      <c r="M254" s="277"/>
      <c r="N254" s="277"/>
      <c r="O254" s="277"/>
      <c r="P254" s="277"/>
      <c r="Q254" s="277"/>
      <c r="R254" s="277"/>
      <c r="S254" s="277"/>
      <c r="T254" s="277"/>
      <c r="U254" s="278"/>
      <c r="V254" s="194"/>
      <c r="W254" s="195"/>
      <c r="X254" s="195"/>
      <c r="Y254" s="195"/>
      <c r="Z254" s="195"/>
      <c r="AA254" s="195"/>
      <c r="AB254" s="195"/>
      <c r="AC254" s="195"/>
      <c r="AD254" s="195"/>
      <c r="AE254" s="195"/>
      <c r="AF254" s="195"/>
      <c r="AG254" s="195"/>
      <c r="AH254" s="195"/>
      <c r="AI254" s="195"/>
      <c r="AJ254" s="195"/>
      <c r="AK254" s="195"/>
      <c r="AL254" s="195"/>
      <c r="AM254" s="195"/>
      <c r="AN254" s="195"/>
      <c r="AO254" s="195"/>
      <c r="AP254" s="195"/>
      <c r="AQ254" s="195"/>
      <c r="AR254" s="195"/>
      <c r="AS254" s="195"/>
      <c r="AT254" s="195"/>
      <c r="AU254" s="195"/>
      <c r="AV254" s="195"/>
      <c r="AW254" s="195"/>
      <c r="AX254" s="195"/>
      <c r="AY254" s="195"/>
      <c r="AZ254" s="195"/>
      <c r="BA254" s="195"/>
      <c r="BB254" s="195"/>
      <c r="BC254" s="195"/>
      <c r="BD254" s="195"/>
      <c r="BE254" s="195"/>
      <c r="BF254" s="195"/>
      <c r="BG254" s="195"/>
      <c r="BH254" s="195"/>
      <c r="BI254" s="195"/>
      <c r="BJ254" s="195"/>
      <c r="BK254" s="195"/>
      <c r="BL254" s="195"/>
      <c r="BM254" s="195"/>
      <c r="BN254" s="195"/>
      <c r="BO254" s="195"/>
      <c r="BP254" s="195"/>
      <c r="BQ254" s="195"/>
      <c r="BR254" s="195"/>
      <c r="BS254" s="195"/>
      <c r="BT254" s="195"/>
      <c r="BU254" s="195"/>
      <c r="BV254" s="195"/>
      <c r="BW254" s="195"/>
      <c r="BX254" s="195"/>
      <c r="BY254" s="195"/>
      <c r="BZ254" s="195"/>
      <c r="CA254" s="195"/>
      <c r="CB254" s="195"/>
      <c r="CC254" s="195"/>
      <c r="CD254" s="195"/>
      <c r="CE254" s="195"/>
      <c r="CF254" s="195"/>
      <c r="CG254" s="195"/>
      <c r="CH254" s="195"/>
      <c r="CI254" s="195"/>
      <c r="CJ254" s="195"/>
      <c r="CK254" s="195"/>
      <c r="CL254" s="195"/>
      <c r="CM254" s="195"/>
      <c r="CN254" s="195"/>
      <c r="CO254" s="195"/>
      <c r="CP254" s="195"/>
      <c r="CQ254" s="195"/>
      <c r="CR254" s="195"/>
      <c r="CS254" s="195"/>
      <c r="CT254" s="195"/>
      <c r="CU254" s="196"/>
      <c r="CV254" s="143"/>
      <c r="DP254" s="22"/>
      <c r="DR254" s="365"/>
      <c r="DS254" s="365"/>
      <c r="DT254" s="365"/>
      <c r="DU254" s="87"/>
      <c r="DV254" s="109"/>
      <c r="DW254" s="248" t="s">
        <v>75</v>
      </c>
      <c r="DX254" s="248"/>
      <c r="DY254" s="111"/>
      <c r="DZ254" s="182"/>
      <c r="EA254" s="183"/>
      <c r="EB254" s="183"/>
      <c r="EC254" s="183"/>
      <c r="ED254" s="183"/>
      <c r="EE254" s="183"/>
      <c r="EF254" s="183"/>
      <c r="EG254" s="183"/>
      <c r="EH254" s="183"/>
      <c r="EI254" s="183"/>
      <c r="EJ254" s="183"/>
      <c r="EK254" s="183"/>
      <c r="EL254" s="183"/>
      <c r="EM254" s="183"/>
      <c r="EN254" s="183"/>
      <c r="EO254" s="183"/>
      <c r="EP254" s="183"/>
      <c r="EQ254" s="183"/>
      <c r="ER254" s="183"/>
      <c r="ES254" s="183"/>
      <c r="ET254" s="183"/>
      <c r="EU254" s="183"/>
      <c r="EV254" s="183"/>
      <c r="EW254" s="183"/>
      <c r="EX254" s="183"/>
      <c r="EY254" s="183"/>
      <c r="EZ254" s="183"/>
      <c r="FA254" s="183"/>
      <c r="FB254" s="183"/>
      <c r="FC254" s="183"/>
      <c r="FD254" s="183"/>
      <c r="FE254" s="183"/>
      <c r="FF254" s="183"/>
      <c r="FG254" s="183"/>
      <c r="FH254" s="183"/>
      <c r="FI254" s="183"/>
      <c r="FJ254" s="183"/>
      <c r="FK254" s="183"/>
      <c r="FL254" s="183"/>
      <c r="FM254" s="183"/>
      <c r="FN254" s="183"/>
      <c r="FO254" s="183"/>
      <c r="FP254" s="183"/>
      <c r="FQ254" s="183"/>
      <c r="FR254" s="183"/>
      <c r="FS254" s="183"/>
      <c r="FT254" s="183"/>
      <c r="FU254" s="183"/>
      <c r="FV254" s="183"/>
      <c r="FW254" s="183"/>
      <c r="FX254" s="183"/>
      <c r="FY254" s="183"/>
      <c r="FZ254" s="183"/>
      <c r="GA254" s="183"/>
      <c r="GB254" s="183"/>
      <c r="GC254" s="183"/>
      <c r="GD254" s="183"/>
      <c r="GE254" s="183"/>
      <c r="GF254" s="183"/>
      <c r="GG254" s="183"/>
      <c r="GH254" s="183"/>
      <c r="GI254" s="183"/>
      <c r="GJ254" s="183"/>
      <c r="GK254" s="183"/>
      <c r="GL254" s="183"/>
      <c r="GM254" s="183"/>
      <c r="GN254" s="183"/>
      <c r="GO254" s="183"/>
      <c r="GP254" s="183"/>
      <c r="GQ254" s="183"/>
      <c r="GR254" s="183"/>
      <c r="GS254" s="183"/>
      <c r="GT254" s="183"/>
      <c r="GU254" s="183"/>
      <c r="GV254" s="183"/>
      <c r="GW254" s="183"/>
      <c r="GX254" s="183"/>
      <c r="GY254" s="183"/>
      <c r="GZ254" s="183"/>
      <c r="HA254" s="183"/>
      <c r="HB254" s="183"/>
      <c r="HC254" s="183"/>
      <c r="HD254" s="183"/>
      <c r="HE254" s="183"/>
      <c r="HF254" s="183"/>
      <c r="HG254" s="183"/>
      <c r="HH254" s="183"/>
      <c r="HI254" s="184"/>
      <c r="HJ254" s="87"/>
    </row>
    <row r="255" spans="2:218" ht="5.25" customHeight="1" x14ac:dyDescent="0.15">
      <c r="B255" s="22"/>
      <c r="D255" s="365"/>
      <c r="E255" s="365"/>
      <c r="F255" s="365"/>
      <c r="H255" s="18"/>
      <c r="I255" s="248"/>
      <c r="J255" s="248"/>
      <c r="K255" s="21"/>
      <c r="L255" s="18"/>
      <c r="M255" s="49"/>
      <c r="N255" s="49"/>
      <c r="O255" s="49"/>
      <c r="P255" s="49"/>
      <c r="Q255" s="49"/>
      <c r="R255" s="49"/>
      <c r="S255" s="49"/>
      <c r="T255" s="49"/>
      <c r="U255" s="21"/>
      <c r="V255" s="249" t="str">
        <f>IF(V120="","",V120)</f>
        <v/>
      </c>
      <c r="W255" s="250"/>
      <c r="X255" s="250"/>
      <c r="Y255" s="250"/>
      <c r="Z255" s="250"/>
      <c r="AA255" s="250"/>
      <c r="AB255" s="250"/>
      <c r="AC255" s="250"/>
      <c r="AD255" s="250"/>
      <c r="AE255" s="250"/>
      <c r="AF255" s="250"/>
      <c r="AG255" s="250"/>
      <c r="AH255" s="250"/>
      <c r="AI255" s="250"/>
      <c r="AJ255" s="250"/>
      <c r="AK255" s="250"/>
      <c r="AL255" s="250"/>
      <c r="AM255" s="250"/>
      <c r="AN255" s="250"/>
      <c r="AO255" s="250"/>
      <c r="AP255" s="250"/>
      <c r="AQ255" s="250"/>
      <c r="AR255" s="250"/>
      <c r="AS255" s="250"/>
      <c r="AT255" s="250"/>
      <c r="AU255" s="250"/>
      <c r="AV255" s="250"/>
      <c r="AW255" s="250"/>
      <c r="AX255" s="250"/>
      <c r="AY255" s="250"/>
      <c r="AZ255" s="250"/>
      <c r="BA255" s="250"/>
      <c r="BB255" s="250"/>
      <c r="BC255" s="250"/>
      <c r="BD255" s="250"/>
      <c r="BE255" s="250"/>
      <c r="BF255" s="250"/>
      <c r="BG255" s="250"/>
      <c r="BH255" s="250"/>
      <c r="BI255" s="250"/>
      <c r="BJ255" s="250"/>
      <c r="BK255" s="250"/>
      <c r="BL255" s="250"/>
      <c r="BM255" s="250"/>
      <c r="BN255" s="250"/>
      <c r="BO255" s="250"/>
      <c r="BP255" s="250"/>
      <c r="BQ255" s="250"/>
      <c r="BR255" s="250"/>
      <c r="BS255" s="250"/>
      <c r="BT255" s="250"/>
      <c r="BU255" s="250"/>
      <c r="BV255" s="250"/>
      <c r="BW255" s="250"/>
      <c r="BX255" s="250"/>
      <c r="BY255" s="250"/>
      <c r="BZ255" s="250"/>
      <c r="CA255" s="250"/>
      <c r="CB255" s="250"/>
      <c r="CC255" s="250"/>
      <c r="CD255" s="250"/>
      <c r="CE255" s="250"/>
      <c r="CF255" s="250"/>
      <c r="CG255" s="250"/>
      <c r="CH255" s="250"/>
      <c r="CI255" s="250"/>
      <c r="CJ255" s="250"/>
      <c r="CK255" s="250"/>
      <c r="CL255" s="250"/>
      <c r="CM255" s="250"/>
      <c r="CN255" s="250"/>
      <c r="CO255" s="250"/>
      <c r="CP255" s="250"/>
      <c r="CQ255" s="250"/>
      <c r="CR255" s="250"/>
      <c r="CS255" s="250"/>
      <c r="CT255" s="250"/>
      <c r="CU255" s="251"/>
      <c r="CV255" s="87"/>
      <c r="DP255" s="22"/>
      <c r="DR255" s="365"/>
      <c r="DS255" s="365"/>
      <c r="DT255" s="365"/>
      <c r="DU255" s="87"/>
      <c r="DV255" s="18"/>
      <c r="DW255" s="248"/>
      <c r="DX255" s="248"/>
      <c r="DY255" s="21"/>
      <c r="DZ255" s="18"/>
      <c r="EA255" s="49"/>
      <c r="EB255" s="49"/>
      <c r="EC255" s="49"/>
      <c r="ED255" s="49"/>
      <c r="EE255" s="49"/>
      <c r="EF255" s="49"/>
      <c r="EG255" s="49"/>
      <c r="EH255" s="49"/>
      <c r="EI255" s="21"/>
      <c r="EJ255" s="249" t="e">
        <f>IF(#REF!="","",#REF!)</f>
        <v>#REF!</v>
      </c>
      <c r="EK255" s="250"/>
      <c r="EL255" s="250"/>
      <c r="EM255" s="250"/>
      <c r="EN255" s="250"/>
      <c r="EO255" s="250"/>
      <c r="EP255" s="250"/>
      <c r="EQ255" s="250"/>
      <c r="ER255" s="250"/>
      <c r="ES255" s="250"/>
      <c r="ET255" s="250"/>
      <c r="EU255" s="250"/>
      <c r="EV255" s="250"/>
      <c r="EW255" s="250"/>
      <c r="EX255" s="250"/>
      <c r="EY255" s="250"/>
      <c r="EZ255" s="250"/>
      <c r="FA255" s="250"/>
      <c r="FB255" s="250"/>
      <c r="FC255" s="250"/>
      <c r="FD255" s="250"/>
      <c r="FE255" s="250"/>
      <c r="FF255" s="250"/>
      <c r="FG255" s="250"/>
      <c r="FH255" s="250"/>
      <c r="FI255" s="250"/>
      <c r="FJ255" s="250"/>
      <c r="FK255" s="250"/>
      <c r="FL255" s="250"/>
      <c r="FM255" s="250"/>
      <c r="FN255" s="250"/>
      <c r="FO255" s="250"/>
      <c r="FP255" s="250"/>
      <c r="FQ255" s="250"/>
      <c r="FR255" s="250"/>
      <c r="FS255" s="250"/>
      <c r="FT255" s="250"/>
      <c r="FU255" s="250"/>
      <c r="FV255" s="250"/>
      <c r="FW255" s="250"/>
      <c r="FX255" s="250"/>
      <c r="FY255" s="250"/>
      <c r="FZ255" s="250"/>
      <c r="GA255" s="250"/>
      <c r="GB255" s="250"/>
      <c r="GC255" s="250"/>
      <c r="GD255" s="250"/>
      <c r="GE255" s="250"/>
      <c r="GF255" s="250"/>
      <c r="GG255" s="250"/>
      <c r="GH255" s="250"/>
      <c r="GI255" s="250"/>
      <c r="GJ255" s="250"/>
      <c r="GK255" s="250"/>
      <c r="GL255" s="250"/>
      <c r="GM255" s="250"/>
      <c r="GN255" s="250"/>
      <c r="GO255" s="250"/>
      <c r="GP255" s="250"/>
      <c r="GQ255" s="250"/>
      <c r="GR255" s="250"/>
      <c r="GS255" s="250"/>
      <c r="GT255" s="250"/>
      <c r="GU255" s="250"/>
      <c r="GV255" s="250"/>
      <c r="GW255" s="250"/>
      <c r="GX255" s="250"/>
      <c r="GY255" s="250"/>
      <c r="GZ255" s="250"/>
      <c r="HA255" s="250"/>
      <c r="HB255" s="250"/>
      <c r="HC255" s="250"/>
      <c r="HD255" s="250"/>
      <c r="HE255" s="250"/>
      <c r="HF255" s="250"/>
      <c r="HG255" s="250"/>
      <c r="HH255" s="250"/>
      <c r="HI255" s="251"/>
      <c r="HJ255" s="87"/>
    </row>
    <row r="256" spans="2:218" ht="5.25" customHeight="1" x14ac:dyDescent="0.15">
      <c r="B256" s="22"/>
      <c r="D256" s="365"/>
      <c r="E256" s="365"/>
      <c r="F256" s="365"/>
      <c r="H256" s="18"/>
      <c r="I256" s="248"/>
      <c r="J256" s="248"/>
      <c r="K256" s="21"/>
      <c r="L256" s="18"/>
      <c r="M256" s="258" t="s">
        <v>76</v>
      </c>
      <c r="N256" s="258"/>
      <c r="O256" s="258"/>
      <c r="P256" s="258"/>
      <c r="Q256" s="258"/>
      <c r="R256" s="258"/>
      <c r="S256" s="258"/>
      <c r="T256" s="258"/>
      <c r="U256" s="21"/>
      <c r="V256" s="252"/>
      <c r="W256" s="253"/>
      <c r="X256" s="253"/>
      <c r="Y256" s="253"/>
      <c r="Z256" s="253"/>
      <c r="AA256" s="253"/>
      <c r="AB256" s="253"/>
      <c r="AC256" s="253"/>
      <c r="AD256" s="253"/>
      <c r="AE256" s="253"/>
      <c r="AF256" s="253"/>
      <c r="AG256" s="253"/>
      <c r="AH256" s="253"/>
      <c r="AI256" s="253"/>
      <c r="AJ256" s="253"/>
      <c r="AK256" s="253"/>
      <c r="AL256" s="253"/>
      <c r="AM256" s="253"/>
      <c r="AN256" s="253"/>
      <c r="AO256" s="253"/>
      <c r="AP256" s="253"/>
      <c r="AQ256" s="253"/>
      <c r="AR256" s="253"/>
      <c r="AS256" s="253"/>
      <c r="AT256" s="253"/>
      <c r="AU256" s="253"/>
      <c r="AV256" s="253"/>
      <c r="AW256" s="253"/>
      <c r="AX256" s="253"/>
      <c r="AY256" s="253"/>
      <c r="AZ256" s="253"/>
      <c r="BA256" s="253"/>
      <c r="BB256" s="253"/>
      <c r="BC256" s="253"/>
      <c r="BD256" s="253"/>
      <c r="BE256" s="253"/>
      <c r="BF256" s="253"/>
      <c r="BG256" s="253"/>
      <c r="BH256" s="253"/>
      <c r="BI256" s="253"/>
      <c r="BJ256" s="253"/>
      <c r="BK256" s="253"/>
      <c r="BL256" s="253"/>
      <c r="BM256" s="253"/>
      <c r="BN256" s="253"/>
      <c r="BO256" s="253"/>
      <c r="BP256" s="253"/>
      <c r="BQ256" s="253"/>
      <c r="BR256" s="253"/>
      <c r="BS256" s="253"/>
      <c r="BT256" s="253"/>
      <c r="BU256" s="253"/>
      <c r="BV256" s="253"/>
      <c r="BW256" s="253"/>
      <c r="BX256" s="253"/>
      <c r="BY256" s="253"/>
      <c r="BZ256" s="253"/>
      <c r="CA256" s="253"/>
      <c r="CB256" s="253"/>
      <c r="CC256" s="253"/>
      <c r="CD256" s="253"/>
      <c r="CE256" s="253"/>
      <c r="CF256" s="253"/>
      <c r="CG256" s="253"/>
      <c r="CH256" s="253"/>
      <c r="CI256" s="253"/>
      <c r="CJ256" s="253"/>
      <c r="CK256" s="253"/>
      <c r="CL256" s="253"/>
      <c r="CM256" s="253"/>
      <c r="CN256" s="253"/>
      <c r="CO256" s="253"/>
      <c r="CP256" s="253"/>
      <c r="CQ256" s="253"/>
      <c r="CR256" s="253"/>
      <c r="CS256" s="253"/>
      <c r="CT256" s="253"/>
      <c r="CU256" s="254"/>
      <c r="CV256" s="87"/>
      <c r="DP256" s="22"/>
      <c r="DR256" s="365"/>
      <c r="DS256" s="365"/>
      <c r="DT256" s="365"/>
      <c r="DU256" s="87"/>
      <c r="DV256" s="18"/>
      <c r="DW256" s="248"/>
      <c r="DX256" s="248"/>
      <c r="DY256" s="21"/>
      <c r="DZ256" s="18"/>
      <c r="EA256" s="258" t="s">
        <v>76</v>
      </c>
      <c r="EB256" s="258"/>
      <c r="EC256" s="258"/>
      <c r="ED256" s="258"/>
      <c r="EE256" s="258"/>
      <c r="EF256" s="258"/>
      <c r="EG256" s="258"/>
      <c r="EH256" s="258"/>
      <c r="EI256" s="21"/>
      <c r="EJ256" s="252"/>
      <c r="EK256" s="253"/>
      <c r="EL256" s="253"/>
      <c r="EM256" s="253"/>
      <c r="EN256" s="253"/>
      <c r="EO256" s="253"/>
      <c r="EP256" s="253"/>
      <c r="EQ256" s="253"/>
      <c r="ER256" s="253"/>
      <c r="ES256" s="253"/>
      <c r="ET256" s="253"/>
      <c r="EU256" s="253"/>
      <c r="EV256" s="253"/>
      <c r="EW256" s="253"/>
      <c r="EX256" s="253"/>
      <c r="EY256" s="253"/>
      <c r="EZ256" s="253"/>
      <c r="FA256" s="253"/>
      <c r="FB256" s="253"/>
      <c r="FC256" s="253"/>
      <c r="FD256" s="253"/>
      <c r="FE256" s="253"/>
      <c r="FF256" s="253"/>
      <c r="FG256" s="253"/>
      <c r="FH256" s="253"/>
      <c r="FI256" s="253"/>
      <c r="FJ256" s="253"/>
      <c r="FK256" s="253"/>
      <c r="FL256" s="253"/>
      <c r="FM256" s="253"/>
      <c r="FN256" s="253"/>
      <c r="FO256" s="253"/>
      <c r="FP256" s="253"/>
      <c r="FQ256" s="253"/>
      <c r="FR256" s="253"/>
      <c r="FS256" s="253"/>
      <c r="FT256" s="253"/>
      <c r="FU256" s="253"/>
      <c r="FV256" s="253"/>
      <c r="FW256" s="253"/>
      <c r="FX256" s="253"/>
      <c r="FY256" s="253"/>
      <c r="FZ256" s="253"/>
      <c r="GA256" s="253"/>
      <c r="GB256" s="253"/>
      <c r="GC256" s="253"/>
      <c r="GD256" s="253"/>
      <c r="GE256" s="253"/>
      <c r="GF256" s="253"/>
      <c r="GG256" s="253"/>
      <c r="GH256" s="253"/>
      <c r="GI256" s="253"/>
      <c r="GJ256" s="253"/>
      <c r="GK256" s="253"/>
      <c r="GL256" s="253"/>
      <c r="GM256" s="253"/>
      <c r="GN256" s="253"/>
      <c r="GO256" s="253"/>
      <c r="GP256" s="253"/>
      <c r="GQ256" s="253"/>
      <c r="GR256" s="253"/>
      <c r="GS256" s="253"/>
      <c r="GT256" s="253"/>
      <c r="GU256" s="253"/>
      <c r="GV256" s="253"/>
      <c r="GW256" s="253"/>
      <c r="GX256" s="253"/>
      <c r="GY256" s="253"/>
      <c r="GZ256" s="253"/>
      <c r="HA256" s="253"/>
      <c r="HB256" s="253"/>
      <c r="HC256" s="253"/>
      <c r="HD256" s="253"/>
      <c r="HE256" s="253"/>
      <c r="HF256" s="253"/>
      <c r="HG256" s="253"/>
      <c r="HH256" s="253"/>
      <c r="HI256" s="254"/>
      <c r="HJ256" s="87"/>
    </row>
    <row r="257" spans="2:218" ht="5.25" customHeight="1" x14ac:dyDescent="0.15">
      <c r="B257" s="22"/>
      <c r="D257" s="365"/>
      <c r="E257" s="365"/>
      <c r="F257" s="365"/>
      <c r="H257" s="18"/>
      <c r="I257" s="248"/>
      <c r="J257" s="248"/>
      <c r="K257" s="21"/>
      <c r="L257" s="18"/>
      <c r="M257" s="258"/>
      <c r="N257" s="258"/>
      <c r="O257" s="258"/>
      <c r="P257" s="258"/>
      <c r="Q257" s="258"/>
      <c r="R257" s="258"/>
      <c r="S257" s="258"/>
      <c r="T257" s="258"/>
      <c r="U257" s="21"/>
      <c r="V257" s="252"/>
      <c r="W257" s="253"/>
      <c r="X257" s="253"/>
      <c r="Y257" s="253"/>
      <c r="Z257" s="253"/>
      <c r="AA257" s="253"/>
      <c r="AB257" s="253"/>
      <c r="AC257" s="253"/>
      <c r="AD257" s="253"/>
      <c r="AE257" s="253"/>
      <c r="AF257" s="253"/>
      <c r="AG257" s="253"/>
      <c r="AH257" s="253"/>
      <c r="AI257" s="253"/>
      <c r="AJ257" s="253"/>
      <c r="AK257" s="253"/>
      <c r="AL257" s="253"/>
      <c r="AM257" s="253"/>
      <c r="AN257" s="253"/>
      <c r="AO257" s="253"/>
      <c r="AP257" s="253"/>
      <c r="AQ257" s="253"/>
      <c r="AR257" s="253"/>
      <c r="AS257" s="253"/>
      <c r="AT257" s="253"/>
      <c r="AU257" s="253"/>
      <c r="AV257" s="253"/>
      <c r="AW257" s="253"/>
      <c r="AX257" s="253"/>
      <c r="AY257" s="253"/>
      <c r="AZ257" s="253"/>
      <c r="BA257" s="253"/>
      <c r="BB257" s="253"/>
      <c r="BC257" s="253"/>
      <c r="BD257" s="253"/>
      <c r="BE257" s="253"/>
      <c r="BF257" s="253"/>
      <c r="BG257" s="253"/>
      <c r="BH257" s="253"/>
      <c r="BI257" s="253"/>
      <c r="BJ257" s="253"/>
      <c r="BK257" s="253"/>
      <c r="BL257" s="253"/>
      <c r="BM257" s="253"/>
      <c r="BN257" s="253"/>
      <c r="BO257" s="253"/>
      <c r="BP257" s="253"/>
      <c r="BQ257" s="253"/>
      <c r="BR257" s="253"/>
      <c r="BS257" s="253"/>
      <c r="BT257" s="253"/>
      <c r="BU257" s="253"/>
      <c r="BV257" s="253"/>
      <c r="BW257" s="253"/>
      <c r="BX257" s="253"/>
      <c r="BY257" s="253"/>
      <c r="BZ257" s="253"/>
      <c r="CA257" s="253"/>
      <c r="CB257" s="253"/>
      <c r="CC257" s="253"/>
      <c r="CD257" s="253"/>
      <c r="CE257" s="253"/>
      <c r="CF257" s="253"/>
      <c r="CG257" s="253"/>
      <c r="CH257" s="253"/>
      <c r="CI257" s="253"/>
      <c r="CJ257" s="253"/>
      <c r="CK257" s="253"/>
      <c r="CL257" s="253"/>
      <c r="CM257" s="253"/>
      <c r="CN257" s="253"/>
      <c r="CO257" s="253"/>
      <c r="CP257" s="253"/>
      <c r="CQ257" s="253"/>
      <c r="CR257" s="253"/>
      <c r="CS257" s="253"/>
      <c r="CT257" s="253"/>
      <c r="CU257" s="254"/>
      <c r="CV257" s="87"/>
      <c r="DP257" s="22"/>
      <c r="DR257" s="365"/>
      <c r="DS257" s="365"/>
      <c r="DT257" s="365"/>
      <c r="DU257" s="87"/>
      <c r="DV257" s="18"/>
      <c r="DW257" s="248"/>
      <c r="DX257" s="248"/>
      <c r="DY257" s="21"/>
      <c r="DZ257" s="18"/>
      <c r="EA257" s="258"/>
      <c r="EB257" s="258"/>
      <c r="EC257" s="258"/>
      <c r="ED257" s="258"/>
      <c r="EE257" s="258"/>
      <c r="EF257" s="258"/>
      <c r="EG257" s="258"/>
      <c r="EH257" s="258"/>
      <c r="EI257" s="21"/>
      <c r="EJ257" s="252"/>
      <c r="EK257" s="253"/>
      <c r="EL257" s="253"/>
      <c r="EM257" s="253"/>
      <c r="EN257" s="253"/>
      <c r="EO257" s="253"/>
      <c r="EP257" s="253"/>
      <c r="EQ257" s="253"/>
      <c r="ER257" s="253"/>
      <c r="ES257" s="253"/>
      <c r="ET257" s="253"/>
      <c r="EU257" s="253"/>
      <c r="EV257" s="253"/>
      <c r="EW257" s="253"/>
      <c r="EX257" s="253"/>
      <c r="EY257" s="253"/>
      <c r="EZ257" s="253"/>
      <c r="FA257" s="253"/>
      <c r="FB257" s="253"/>
      <c r="FC257" s="253"/>
      <c r="FD257" s="253"/>
      <c r="FE257" s="253"/>
      <c r="FF257" s="253"/>
      <c r="FG257" s="253"/>
      <c r="FH257" s="253"/>
      <c r="FI257" s="253"/>
      <c r="FJ257" s="253"/>
      <c r="FK257" s="253"/>
      <c r="FL257" s="253"/>
      <c r="FM257" s="253"/>
      <c r="FN257" s="253"/>
      <c r="FO257" s="253"/>
      <c r="FP257" s="253"/>
      <c r="FQ257" s="253"/>
      <c r="FR257" s="253"/>
      <c r="FS257" s="253"/>
      <c r="FT257" s="253"/>
      <c r="FU257" s="253"/>
      <c r="FV257" s="253"/>
      <c r="FW257" s="253"/>
      <c r="FX257" s="253"/>
      <c r="FY257" s="253"/>
      <c r="FZ257" s="253"/>
      <c r="GA257" s="253"/>
      <c r="GB257" s="253"/>
      <c r="GC257" s="253"/>
      <c r="GD257" s="253"/>
      <c r="GE257" s="253"/>
      <c r="GF257" s="253"/>
      <c r="GG257" s="253"/>
      <c r="GH257" s="253"/>
      <c r="GI257" s="253"/>
      <c r="GJ257" s="253"/>
      <c r="GK257" s="253"/>
      <c r="GL257" s="253"/>
      <c r="GM257" s="253"/>
      <c r="GN257" s="253"/>
      <c r="GO257" s="253"/>
      <c r="GP257" s="253"/>
      <c r="GQ257" s="253"/>
      <c r="GR257" s="253"/>
      <c r="GS257" s="253"/>
      <c r="GT257" s="253"/>
      <c r="GU257" s="253"/>
      <c r="GV257" s="253"/>
      <c r="GW257" s="253"/>
      <c r="GX257" s="253"/>
      <c r="GY257" s="253"/>
      <c r="GZ257" s="253"/>
      <c r="HA257" s="253"/>
      <c r="HB257" s="253"/>
      <c r="HC257" s="253"/>
      <c r="HD257" s="253"/>
      <c r="HE257" s="253"/>
      <c r="HF257" s="253"/>
      <c r="HG257" s="253"/>
      <c r="HH257" s="253"/>
      <c r="HI257" s="254"/>
      <c r="HJ257" s="87"/>
    </row>
    <row r="258" spans="2:218" ht="5.25" customHeight="1" x14ac:dyDescent="0.15">
      <c r="B258" s="22"/>
      <c r="D258" s="365"/>
      <c r="E258" s="365"/>
      <c r="F258" s="365"/>
      <c r="H258" s="18"/>
      <c r="I258" s="248"/>
      <c r="J258" s="248"/>
      <c r="K258" s="21"/>
      <c r="L258" s="18"/>
      <c r="M258" s="258" t="s">
        <v>77</v>
      </c>
      <c r="N258" s="258"/>
      <c r="O258" s="258"/>
      <c r="P258" s="258"/>
      <c r="Q258" s="258"/>
      <c r="R258" s="258"/>
      <c r="S258" s="258"/>
      <c r="T258" s="258"/>
      <c r="U258" s="21"/>
      <c r="V258" s="252"/>
      <c r="W258" s="253"/>
      <c r="X258" s="253"/>
      <c r="Y258" s="253"/>
      <c r="Z258" s="253"/>
      <c r="AA258" s="253"/>
      <c r="AB258" s="253"/>
      <c r="AC258" s="253"/>
      <c r="AD258" s="253"/>
      <c r="AE258" s="253"/>
      <c r="AF258" s="253"/>
      <c r="AG258" s="253"/>
      <c r="AH258" s="253"/>
      <c r="AI258" s="253"/>
      <c r="AJ258" s="253"/>
      <c r="AK258" s="253"/>
      <c r="AL258" s="253"/>
      <c r="AM258" s="253"/>
      <c r="AN258" s="253"/>
      <c r="AO258" s="253"/>
      <c r="AP258" s="253"/>
      <c r="AQ258" s="253"/>
      <c r="AR258" s="253"/>
      <c r="AS258" s="253"/>
      <c r="AT258" s="253"/>
      <c r="AU258" s="253"/>
      <c r="AV258" s="253"/>
      <c r="AW258" s="253"/>
      <c r="AX258" s="253"/>
      <c r="AY258" s="253"/>
      <c r="AZ258" s="253"/>
      <c r="BA258" s="253"/>
      <c r="BB258" s="253"/>
      <c r="BC258" s="253"/>
      <c r="BD258" s="253"/>
      <c r="BE258" s="253"/>
      <c r="BF258" s="253"/>
      <c r="BG258" s="253"/>
      <c r="BH258" s="253"/>
      <c r="BI258" s="253"/>
      <c r="BJ258" s="253"/>
      <c r="BK258" s="253"/>
      <c r="BL258" s="253"/>
      <c r="BM258" s="253"/>
      <c r="BN258" s="253"/>
      <c r="BO258" s="253"/>
      <c r="BP258" s="253"/>
      <c r="BQ258" s="253"/>
      <c r="BR258" s="253"/>
      <c r="BS258" s="253"/>
      <c r="BT258" s="253"/>
      <c r="BU258" s="253"/>
      <c r="BV258" s="253"/>
      <c r="BW258" s="253"/>
      <c r="BX258" s="253"/>
      <c r="BY258" s="253"/>
      <c r="BZ258" s="253"/>
      <c r="CA258" s="253"/>
      <c r="CB258" s="253"/>
      <c r="CC258" s="253"/>
      <c r="CD258" s="253"/>
      <c r="CE258" s="253"/>
      <c r="CF258" s="253"/>
      <c r="CG258" s="253"/>
      <c r="CH258" s="253"/>
      <c r="CI258" s="253"/>
      <c r="CJ258" s="253"/>
      <c r="CK258" s="253"/>
      <c r="CL258" s="253"/>
      <c r="CM258" s="253"/>
      <c r="CN258" s="253"/>
      <c r="CO258" s="253"/>
      <c r="CP258" s="253"/>
      <c r="CQ258" s="253"/>
      <c r="CR258" s="253"/>
      <c r="CS258" s="253"/>
      <c r="CT258" s="253"/>
      <c r="CU258" s="254"/>
      <c r="CV258" s="87"/>
      <c r="DP258" s="22"/>
      <c r="DR258" s="365"/>
      <c r="DS258" s="365"/>
      <c r="DT258" s="365"/>
      <c r="DU258" s="87"/>
      <c r="DV258" s="18"/>
      <c r="DW258" s="248"/>
      <c r="DX258" s="248"/>
      <c r="DY258" s="21"/>
      <c r="DZ258" s="18"/>
      <c r="EA258" s="258" t="s">
        <v>77</v>
      </c>
      <c r="EB258" s="258"/>
      <c r="EC258" s="258"/>
      <c r="ED258" s="258"/>
      <c r="EE258" s="258"/>
      <c r="EF258" s="258"/>
      <c r="EG258" s="258"/>
      <c r="EH258" s="258"/>
      <c r="EI258" s="21"/>
      <c r="EJ258" s="252"/>
      <c r="EK258" s="253"/>
      <c r="EL258" s="253"/>
      <c r="EM258" s="253"/>
      <c r="EN258" s="253"/>
      <c r="EO258" s="253"/>
      <c r="EP258" s="253"/>
      <c r="EQ258" s="253"/>
      <c r="ER258" s="253"/>
      <c r="ES258" s="253"/>
      <c r="ET258" s="253"/>
      <c r="EU258" s="253"/>
      <c r="EV258" s="253"/>
      <c r="EW258" s="253"/>
      <c r="EX258" s="253"/>
      <c r="EY258" s="253"/>
      <c r="EZ258" s="253"/>
      <c r="FA258" s="253"/>
      <c r="FB258" s="253"/>
      <c r="FC258" s="253"/>
      <c r="FD258" s="253"/>
      <c r="FE258" s="253"/>
      <c r="FF258" s="253"/>
      <c r="FG258" s="253"/>
      <c r="FH258" s="253"/>
      <c r="FI258" s="253"/>
      <c r="FJ258" s="253"/>
      <c r="FK258" s="253"/>
      <c r="FL258" s="253"/>
      <c r="FM258" s="253"/>
      <c r="FN258" s="253"/>
      <c r="FO258" s="253"/>
      <c r="FP258" s="253"/>
      <c r="FQ258" s="253"/>
      <c r="FR258" s="253"/>
      <c r="FS258" s="253"/>
      <c r="FT258" s="253"/>
      <c r="FU258" s="253"/>
      <c r="FV258" s="253"/>
      <c r="FW258" s="253"/>
      <c r="FX258" s="253"/>
      <c r="FY258" s="253"/>
      <c r="FZ258" s="253"/>
      <c r="GA258" s="253"/>
      <c r="GB258" s="253"/>
      <c r="GC258" s="253"/>
      <c r="GD258" s="253"/>
      <c r="GE258" s="253"/>
      <c r="GF258" s="253"/>
      <c r="GG258" s="253"/>
      <c r="GH258" s="253"/>
      <c r="GI258" s="253"/>
      <c r="GJ258" s="253"/>
      <c r="GK258" s="253"/>
      <c r="GL258" s="253"/>
      <c r="GM258" s="253"/>
      <c r="GN258" s="253"/>
      <c r="GO258" s="253"/>
      <c r="GP258" s="253"/>
      <c r="GQ258" s="253"/>
      <c r="GR258" s="253"/>
      <c r="GS258" s="253"/>
      <c r="GT258" s="253"/>
      <c r="GU258" s="253"/>
      <c r="GV258" s="253"/>
      <c r="GW258" s="253"/>
      <c r="GX258" s="253"/>
      <c r="GY258" s="253"/>
      <c r="GZ258" s="253"/>
      <c r="HA258" s="253"/>
      <c r="HB258" s="253"/>
      <c r="HC258" s="253"/>
      <c r="HD258" s="253"/>
      <c r="HE258" s="253"/>
      <c r="HF258" s="253"/>
      <c r="HG258" s="253"/>
      <c r="HH258" s="253"/>
      <c r="HI258" s="254"/>
      <c r="HJ258" s="87"/>
    </row>
    <row r="259" spans="2:218" ht="5.25" customHeight="1" x14ac:dyDescent="0.15">
      <c r="B259" s="22"/>
      <c r="D259" s="365"/>
      <c r="E259" s="365"/>
      <c r="F259" s="365"/>
      <c r="H259" s="18"/>
      <c r="I259" s="248"/>
      <c r="J259" s="248"/>
      <c r="K259" s="21"/>
      <c r="L259" s="18"/>
      <c r="M259" s="258"/>
      <c r="N259" s="258"/>
      <c r="O259" s="258"/>
      <c r="P259" s="258"/>
      <c r="Q259" s="258"/>
      <c r="R259" s="258"/>
      <c r="S259" s="258"/>
      <c r="T259" s="258"/>
      <c r="U259" s="21"/>
      <c r="V259" s="252"/>
      <c r="W259" s="253"/>
      <c r="X259" s="253"/>
      <c r="Y259" s="253"/>
      <c r="Z259" s="253"/>
      <c r="AA259" s="253"/>
      <c r="AB259" s="253"/>
      <c r="AC259" s="253"/>
      <c r="AD259" s="253"/>
      <c r="AE259" s="253"/>
      <c r="AF259" s="253"/>
      <c r="AG259" s="253"/>
      <c r="AH259" s="253"/>
      <c r="AI259" s="253"/>
      <c r="AJ259" s="253"/>
      <c r="AK259" s="253"/>
      <c r="AL259" s="253"/>
      <c r="AM259" s="253"/>
      <c r="AN259" s="253"/>
      <c r="AO259" s="253"/>
      <c r="AP259" s="253"/>
      <c r="AQ259" s="253"/>
      <c r="AR259" s="253"/>
      <c r="AS259" s="253"/>
      <c r="AT259" s="253"/>
      <c r="AU259" s="253"/>
      <c r="AV259" s="253"/>
      <c r="AW259" s="253"/>
      <c r="AX259" s="253"/>
      <c r="AY259" s="253"/>
      <c r="AZ259" s="253"/>
      <c r="BA259" s="253"/>
      <c r="BB259" s="253"/>
      <c r="BC259" s="253"/>
      <c r="BD259" s="253"/>
      <c r="BE259" s="253"/>
      <c r="BF259" s="253"/>
      <c r="BG259" s="253"/>
      <c r="BH259" s="253"/>
      <c r="BI259" s="253"/>
      <c r="BJ259" s="253"/>
      <c r="BK259" s="253"/>
      <c r="BL259" s="253"/>
      <c r="BM259" s="253"/>
      <c r="BN259" s="253"/>
      <c r="BO259" s="253"/>
      <c r="BP259" s="253"/>
      <c r="BQ259" s="253"/>
      <c r="BR259" s="253"/>
      <c r="BS259" s="253"/>
      <c r="BT259" s="253"/>
      <c r="BU259" s="253"/>
      <c r="BV259" s="253"/>
      <c r="BW259" s="253"/>
      <c r="BX259" s="253"/>
      <c r="BY259" s="253"/>
      <c r="BZ259" s="253"/>
      <c r="CA259" s="253"/>
      <c r="CB259" s="253"/>
      <c r="CC259" s="253"/>
      <c r="CD259" s="253"/>
      <c r="CE259" s="253"/>
      <c r="CF259" s="253"/>
      <c r="CG259" s="253"/>
      <c r="CH259" s="253"/>
      <c r="CI259" s="253"/>
      <c r="CJ259" s="253"/>
      <c r="CK259" s="253"/>
      <c r="CL259" s="253"/>
      <c r="CM259" s="253"/>
      <c r="CN259" s="253"/>
      <c r="CO259" s="253"/>
      <c r="CP259" s="253"/>
      <c r="CQ259" s="253"/>
      <c r="CR259" s="253"/>
      <c r="CS259" s="253"/>
      <c r="CT259" s="253"/>
      <c r="CU259" s="254"/>
      <c r="CV259" s="87"/>
      <c r="DP259" s="22"/>
      <c r="DR259" s="365"/>
      <c r="DS259" s="365"/>
      <c r="DT259" s="365"/>
      <c r="DU259" s="87"/>
      <c r="DV259" s="18"/>
      <c r="DW259" s="248"/>
      <c r="DX259" s="248"/>
      <c r="DY259" s="21"/>
      <c r="DZ259" s="18"/>
      <c r="EA259" s="258"/>
      <c r="EB259" s="258"/>
      <c r="EC259" s="258"/>
      <c r="ED259" s="258"/>
      <c r="EE259" s="258"/>
      <c r="EF259" s="258"/>
      <c r="EG259" s="258"/>
      <c r="EH259" s="258"/>
      <c r="EI259" s="21"/>
      <c r="EJ259" s="252"/>
      <c r="EK259" s="253"/>
      <c r="EL259" s="253"/>
      <c r="EM259" s="253"/>
      <c r="EN259" s="253"/>
      <c r="EO259" s="253"/>
      <c r="EP259" s="253"/>
      <c r="EQ259" s="253"/>
      <c r="ER259" s="253"/>
      <c r="ES259" s="253"/>
      <c r="ET259" s="253"/>
      <c r="EU259" s="253"/>
      <c r="EV259" s="253"/>
      <c r="EW259" s="253"/>
      <c r="EX259" s="253"/>
      <c r="EY259" s="253"/>
      <c r="EZ259" s="253"/>
      <c r="FA259" s="253"/>
      <c r="FB259" s="253"/>
      <c r="FC259" s="253"/>
      <c r="FD259" s="253"/>
      <c r="FE259" s="253"/>
      <c r="FF259" s="253"/>
      <c r="FG259" s="253"/>
      <c r="FH259" s="253"/>
      <c r="FI259" s="253"/>
      <c r="FJ259" s="253"/>
      <c r="FK259" s="253"/>
      <c r="FL259" s="253"/>
      <c r="FM259" s="253"/>
      <c r="FN259" s="253"/>
      <c r="FO259" s="253"/>
      <c r="FP259" s="253"/>
      <c r="FQ259" s="253"/>
      <c r="FR259" s="253"/>
      <c r="FS259" s="253"/>
      <c r="FT259" s="253"/>
      <c r="FU259" s="253"/>
      <c r="FV259" s="253"/>
      <c r="FW259" s="253"/>
      <c r="FX259" s="253"/>
      <c r="FY259" s="253"/>
      <c r="FZ259" s="253"/>
      <c r="GA259" s="253"/>
      <c r="GB259" s="253"/>
      <c r="GC259" s="253"/>
      <c r="GD259" s="253"/>
      <c r="GE259" s="253"/>
      <c r="GF259" s="253"/>
      <c r="GG259" s="253"/>
      <c r="GH259" s="253"/>
      <c r="GI259" s="253"/>
      <c r="GJ259" s="253"/>
      <c r="GK259" s="253"/>
      <c r="GL259" s="253"/>
      <c r="GM259" s="253"/>
      <c r="GN259" s="253"/>
      <c r="GO259" s="253"/>
      <c r="GP259" s="253"/>
      <c r="GQ259" s="253"/>
      <c r="GR259" s="253"/>
      <c r="GS259" s="253"/>
      <c r="GT259" s="253"/>
      <c r="GU259" s="253"/>
      <c r="GV259" s="253"/>
      <c r="GW259" s="253"/>
      <c r="GX259" s="253"/>
      <c r="GY259" s="253"/>
      <c r="GZ259" s="253"/>
      <c r="HA259" s="253"/>
      <c r="HB259" s="253"/>
      <c r="HC259" s="253"/>
      <c r="HD259" s="253"/>
      <c r="HE259" s="253"/>
      <c r="HF259" s="253"/>
      <c r="HG259" s="253"/>
      <c r="HH259" s="253"/>
      <c r="HI259" s="254"/>
      <c r="HJ259" s="87"/>
    </row>
    <row r="260" spans="2:218" ht="5.25" customHeight="1" x14ac:dyDescent="0.15">
      <c r="B260" s="22"/>
      <c r="D260" s="365"/>
      <c r="E260" s="365"/>
      <c r="F260" s="365"/>
      <c r="H260" s="18"/>
      <c r="I260" s="248"/>
      <c r="J260" s="248"/>
      <c r="K260" s="21"/>
      <c r="L260" s="52"/>
      <c r="M260" s="53"/>
      <c r="N260" s="53"/>
      <c r="O260" s="53"/>
      <c r="P260" s="53"/>
      <c r="Q260" s="53"/>
      <c r="R260" s="53"/>
      <c r="S260" s="53"/>
      <c r="T260" s="53"/>
      <c r="U260" s="25"/>
      <c r="V260" s="255"/>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c r="BT260" s="256"/>
      <c r="BU260" s="256"/>
      <c r="BV260" s="256"/>
      <c r="BW260" s="256"/>
      <c r="BX260" s="256"/>
      <c r="BY260" s="256"/>
      <c r="BZ260" s="256"/>
      <c r="CA260" s="256"/>
      <c r="CB260" s="256"/>
      <c r="CC260" s="256"/>
      <c r="CD260" s="256"/>
      <c r="CE260" s="256"/>
      <c r="CF260" s="256"/>
      <c r="CG260" s="256"/>
      <c r="CH260" s="256"/>
      <c r="CI260" s="256"/>
      <c r="CJ260" s="256"/>
      <c r="CK260" s="256"/>
      <c r="CL260" s="256"/>
      <c r="CM260" s="256"/>
      <c r="CN260" s="256"/>
      <c r="CO260" s="256"/>
      <c r="CP260" s="256"/>
      <c r="CQ260" s="256"/>
      <c r="CR260" s="256"/>
      <c r="CS260" s="256"/>
      <c r="CT260" s="256"/>
      <c r="CU260" s="257"/>
      <c r="CV260" s="87"/>
      <c r="DP260" s="22"/>
      <c r="DR260" s="365"/>
      <c r="DS260" s="365"/>
      <c r="DT260" s="365"/>
      <c r="DU260" s="87"/>
      <c r="DV260" s="18"/>
      <c r="DW260" s="248"/>
      <c r="DX260" s="248"/>
      <c r="DY260" s="21"/>
      <c r="DZ260" s="52"/>
      <c r="EA260" s="53"/>
      <c r="EB260" s="53"/>
      <c r="EC260" s="53"/>
      <c r="ED260" s="53"/>
      <c r="EE260" s="53"/>
      <c r="EF260" s="53"/>
      <c r="EG260" s="53"/>
      <c r="EH260" s="53"/>
      <c r="EI260" s="25"/>
      <c r="EJ260" s="255"/>
      <c r="EK260" s="256"/>
      <c r="EL260" s="256"/>
      <c r="EM260" s="256"/>
      <c r="EN260" s="256"/>
      <c r="EO260" s="256"/>
      <c r="EP260" s="256"/>
      <c r="EQ260" s="256"/>
      <c r="ER260" s="256"/>
      <c r="ES260" s="256"/>
      <c r="ET260" s="256"/>
      <c r="EU260" s="256"/>
      <c r="EV260" s="256"/>
      <c r="EW260" s="256"/>
      <c r="EX260" s="256"/>
      <c r="EY260" s="256"/>
      <c r="EZ260" s="256"/>
      <c r="FA260" s="256"/>
      <c r="FB260" s="256"/>
      <c r="FC260" s="256"/>
      <c r="FD260" s="256"/>
      <c r="FE260" s="256"/>
      <c r="FF260" s="256"/>
      <c r="FG260" s="256"/>
      <c r="FH260" s="256"/>
      <c r="FI260" s="256"/>
      <c r="FJ260" s="256"/>
      <c r="FK260" s="256"/>
      <c r="FL260" s="256"/>
      <c r="FM260" s="256"/>
      <c r="FN260" s="256"/>
      <c r="FO260" s="256"/>
      <c r="FP260" s="256"/>
      <c r="FQ260" s="256"/>
      <c r="FR260" s="256"/>
      <c r="FS260" s="256"/>
      <c r="FT260" s="256"/>
      <c r="FU260" s="256"/>
      <c r="FV260" s="256"/>
      <c r="FW260" s="256"/>
      <c r="FX260" s="256"/>
      <c r="FY260" s="256"/>
      <c r="FZ260" s="256"/>
      <c r="GA260" s="256"/>
      <c r="GB260" s="256"/>
      <c r="GC260" s="256"/>
      <c r="GD260" s="256"/>
      <c r="GE260" s="256"/>
      <c r="GF260" s="256"/>
      <c r="GG260" s="256"/>
      <c r="GH260" s="256"/>
      <c r="GI260" s="256"/>
      <c r="GJ260" s="256"/>
      <c r="GK260" s="256"/>
      <c r="GL260" s="256"/>
      <c r="GM260" s="256"/>
      <c r="GN260" s="256"/>
      <c r="GO260" s="256"/>
      <c r="GP260" s="256"/>
      <c r="GQ260" s="256"/>
      <c r="GR260" s="256"/>
      <c r="GS260" s="256"/>
      <c r="GT260" s="256"/>
      <c r="GU260" s="256"/>
      <c r="GV260" s="256"/>
      <c r="GW260" s="256"/>
      <c r="GX260" s="256"/>
      <c r="GY260" s="256"/>
      <c r="GZ260" s="256"/>
      <c r="HA260" s="256"/>
      <c r="HB260" s="256"/>
      <c r="HC260" s="256"/>
      <c r="HD260" s="256"/>
      <c r="HE260" s="256"/>
      <c r="HF260" s="256"/>
      <c r="HG260" s="256"/>
      <c r="HH260" s="256"/>
      <c r="HI260" s="257"/>
      <c r="HJ260" s="87"/>
    </row>
    <row r="261" spans="2:218" ht="5.25" customHeight="1" x14ac:dyDescent="0.15">
      <c r="B261" s="22"/>
      <c r="D261" s="365"/>
      <c r="E261" s="365"/>
      <c r="F261" s="365"/>
      <c r="H261" s="18"/>
      <c r="I261" s="248"/>
      <c r="J261" s="248"/>
      <c r="K261" s="21"/>
      <c r="L261" s="11"/>
      <c r="M261" s="12"/>
      <c r="N261" s="12"/>
      <c r="O261" s="12"/>
      <c r="P261" s="12"/>
      <c r="Q261" s="12"/>
      <c r="R261" s="12"/>
      <c r="S261" s="12"/>
      <c r="T261" s="12"/>
      <c r="U261" s="13"/>
      <c r="V261" s="259" t="str">
        <f>IF(V126="","",V126)</f>
        <v/>
      </c>
      <c r="W261" s="260"/>
      <c r="X261" s="260"/>
      <c r="Y261" s="260"/>
      <c r="Z261" s="260"/>
      <c r="AA261" s="260"/>
      <c r="AB261" s="260"/>
      <c r="AC261" s="260"/>
      <c r="AD261" s="260"/>
      <c r="AE261" s="260"/>
      <c r="AF261" s="260"/>
      <c r="AG261" s="260"/>
      <c r="AH261" s="260"/>
      <c r="AI261" s="260"/>
      <c r="AJ261" s="260"/>
      <c r="AK261" s="260"/>
      <c r="AL261" s="260"/>
      <c r="AM261" s="260"/>
      <c r="AN261" s="260"/>
      <c r="AO261" s="260"/>
      <c r="AP261" s="260"/>
      <c r="AQ261" s="260"/>
      <c r="AR261" s="260"/>
      <c r="AS261" s="260"/>
      <c r="AT261" s="260"/>
      <c r="AU261" s="260"/>
      <c r="AV261" s="260"/>
      <c r="AW261" s="260"/>
      <c r="AX261" s="260"/>
      <c r="AY261" s="260"/>
      <c r="AZ261" s="260"/>
      <c r="BA261" s="260"/>
      <c r="BB261" s="260"/>
      <c r="BC261" s="260"/>
      <c r="BD261" s="260"/>
      <c r="BE261" s="260"/>
      <c r="BF261" s="260"/>
      <c r="BG261" s="260"/>
      <c r="BH261" s="260"/>
      <c r="BI261" s="260"/>
      <c r="BJ261" s="260"/>
      <c r="BK261" s="260"/>
      <c r="BL261" s="260"/>
      <c r="BM261" s="260"/>
      <c r="BN261" s="260"/>
      <c r="BO261" s="260"/>
      <c r="BP261" s="260"/>
      <c r="BQ261" s="260"/>
      <c r="BR261" s="263"/>
      <c r="BS261" s="263"/>
      <c r="BT261" s="263"/>
      <c r="BU261" s="263"/>
      <c r="BV261" s="263"/>
      <c r="BW261" s="263"/>
      <c r="BX261" s="263"/>
      <c r="BY261" s="263"/>
      <c r="BZ261" s="263"/>
      <c r="CA261" s="263"/>
      <c r="CB261" s="263"/>
      <c r="CC261" s="263"/>
      <c r="CD261" s="263"/>
      <c r="CE261" s="263"/>
      <c r="CF261" s="263"/>
      <c r="CG261" s="263"/>
      <c r="CH261" s="263"/>
      <c r="CI261" s="263"/>
      <c r="CJ261" s="263"/>
      <c r="CK261" s="263"/>
      <c r="CL261" s="263"/>
      <c r="CM261" s="263"/>
      <c r="CN261" s="263"/>
      <c r="CO261" s="263"/>
      <c r="CP261" s="263"/>
      <c r="CQ261" s="263"/>
      <c r="CR261" s="263"/>
      <c r="CS261" s="263"/>
      <c r="CT261" s="263"/>
      <c r="CU261" s="264"/>
      <c r="CV261" s="87"/>
      <c r="DP261" s="22"/>
      <c r="DR261" s="365"/>
      <c r="DS261" s="365"/>
      <c r="DT261" s="365"/>
      <c r="DU261" s="87"/>
      <c r="DV261" s="18"/>
      <c r="DW261" s="248"/>
      <c r="DX261" s="248"/>
      <c r="DY261" s="21"/>
      <c r="DZ261" s="11"/>
      <c r="EA261" s="12"/>
      <c r="EB261" s="12"/>
      <c r="EC261" s="12"/>
      <c r="ED261" s="12"/>
      <c r="EE261" s="12"/>
      <c r="EF261" s="12"/>
      <c r="EG261" s="12"/>
      <c r="EH261" s="12"/>
      <c r="EI261" s="13"/>
      <c r="EJ261" s="259" t="e">
        <f>IF(#REF!="","",#REF!)</f>
        <v>#REF!</v>
      </c>
      <c r="EK261" s="260"/>
      <c r="EL261" s="260"/>
      <c r="EM261" s="260"/>
      <c r="EN261" s="260"/>
      <c r="EO261" s="260"/>
      <c r="EP261" s="260"/>
      <c r="EQ261" s="260"/>
      <c r="ER261" s="260"/>
      <c r="ES261" s="260"/>
      <c r="ET261" s="260"/>
      <c r="EU261" s="260"/>
      <c r="EV261" s="260"/>
      <c r="EW261" s="260"/>
      <c r="EX261" s="260"/>
      <c r="EY261" s="260"/>
      <c r="EZ261" s="260"/>
      <c r="FA261" s="260"/>
      <c r="FB261" s="260"/>
      <c r="FC261" s="260"/>
      <c r="FD261" s="260"/>
      <c r="FE261" s="260"/>
      <c r="FF261" s="260"/>
      <c r="FG261" s="260"/>
      <c r="FH261" s="260"/>
      <c r="FI261" s="260"/>
      <c r="FJ261" s="260"/>
      <c r="FK261" s="260"/>
      <c r="FL261" s="260"/>
      <c r="FM261" s="260"/>
      <c r="FN261" s="260"/>
      <c r="FO261" s="260"/>
      <c r="FP261" s="260"/>
      <c r="FQ261" s="260"/>
      <c r="FR261" s="260"/>
      <c r="FS261" s="260"/>
      <c r="FT261" s="260"/>
      <c r="FU261" s="260"/>
      <c r="FV261" s="260"/>
      <c r="FW261" s="260"/>
      <c r="FX261" s="260"/>
      <c r="FY261" s="260"/>
      <c r="FZ261" s="260"/>
      <c r="GA261" s="260"/>
      <c r="GB261" s="260"/>
      <c r="GC261" s="260"/>
      <c r="GD261" s="260"/>
      <c r="GE261" s="260"/>
      <c r="GF261" s="263"/>
      <c r="GG261" s="263"/>
      <c r="GH261" s="263"/>
      <c r="GI261" s="263"/>
      <c r="GJ261" s="263"/>
      <c r="GK261" s="263"/>
      <c r="GL261" s="263"/>
      <c r="GM261" s="263"/>
      <c r="GN261" s="263"/>
      <c r="GO261" s="263"/>
      <c r="GP261" s="263"/>
      <c r="GQ261" s="263"/>
      <c r="GR261" s="263"/>
      <c r="GS261" s="263"/>
      <c r="GT261" s="263"/>
      <c r="GU261" s="263"/>
      <c r="GV261" s="263"/>
      <c r="GW261" s="263"/>
      <c r="GX261" s="263"/>
      <c r="GY261" s="263"/>
      <c r="GZ261" s="263"/>
      <c r="HA261" s="263"/>
      <c r="HB261" s="263"/>
      <c r="HC261" s="263"/>
      <c r="HD261" s="263"/>
      <c r="HE261" s="263"/>
      <c r="HF261" s="263"/>
      <c r="HG261" s="263"/>
      <c r="HH261" s="263"/>
      <c r="HI261" s="264"/>
      <c r="HJ261" s="87"/>
    </row>
    <row r="262" spans="2:218" ht="5.25" customHeight="1" x14ac:dyDescent="0.15">
      <c r="B262" s="22"/>
      <c r="D262" s="365"/>
      <c r="E262" s="365"/>
      <c r="F262" s="365"/>
      <c r="H262" s="18"/>
      <c r="I262" s="248"/>
      <c r="J262" s="248"/>
      <c r="K262" s="21"/>
      <c r="L262" s="18"/>
      <c r="M262" s="267" t="s">
        <v>78</v>
      </c>
      <c r="N262" s="267"/>
      <c r="O262" s="267"/>
      <c r="P262" s="267"/>
      <c r="Q262" s="267"/>
      <c r="R262" s="267"/>
      <c r="S262" s="267"/>
      <c r="T262" s="267"/>
      <c r="U262" s="21"/>
      <c r="V262" s="261"/>
      <c r="W262" s="262"/>
      <c r="X262" s="262"/>
      <c r="Y262" s="262"/>
      <c r="Z262" s="262"/>
      <c r="AA262" s="262"/>
      <c r="AB262" s="262"/>
      <c r="AC262" s="262"/>
      <c r="AD262" s="262"/>
      <c r="AE262" s="262"/>
      <c r="AF262" s="262"/>
      <c r="AG262" s="262"/>
      <c r="AH262" s="262"/>
      <c r="AI262" s="262"/>
      <c r="AJ262" s="262"/>
      <c r="AK262" s="262"/>
      <c r="AL262" s="262"/>
      <c r="AM262" s="262"/>
      <c r="AN262" s="262"/>
      <c r="AO262" s="262"/>
      <c r="AP262" s="262"/>
      <c r="AQ262" s="262"/>
      <c r="AR262" s="262"/>
      <c r="AS262" s="262"/>
      <c r="AT262" s="262"/>
      <c r="AU262" s="262"/>
      <c r="AV262" s="262"/>
      <c r="AW262" s="262"/>
      <c r="AX262" s="262"/>
      <c r="AY262" s="262"/>
      <c r="AZ262" s="262"/>
      <c r="BA262" s="262"/>
      <c r="BB262" s="262"/>
      <c r="BC262" s="262"/>
      <c r="BD262" s="262"/>
      <c r="BE262" s="262"/>
      <c r="BF262" s="262"/>
      <c r="BG262" s="262"/>
      <c r="BH262" s="262"/>
      <c r="BI262" s="262"/>
      <c r="BJ262" s="262"/>
      <c r="BK262" s="262"/>
      <c r="BL262" s="262"/>
      <c r="BM262" s="262"/>
      <c r="BN262" s="262"/>
      <c r="BO262" s="262"/>
      <c r="BP262" s="262"/>
      <c r="BQ262" s="262"/>
      <c r="BR262" s="265"/>
      <c r="BS262" s="265"/>
      <c r="BT262" s="265"/>
      <c r="BU262" s="265"/>
      <c r="BV262" s="265"/>
      <c r="BW262" s="265"/>
      <c r="BX262" s="265"/>
      <c r="BY262" s="265"/>
      <c r="BZ262" s="265"/>
      <c r="CA262" s="265"/>
      <c r="CB262" s="265"/>
      <c r="CC262" s="265"/>
      <c r="CD262" s="265"/>
      <c r="CE262" s="265"/>
      <c r="CF262" s="265"/>
      <c r="CG262" s="265"/>
      <c r="CH262" s="265"/>
      <c r="CI262" s="265"/>
      <c r="CJ262" s="265"/>
      <c r="CK262" s="265"/>
      <c r="CL262" s="265"/>
      <c r="CM262" s="265"/>
      <c r="CN262" s="265"/>
      <c r="CO262" s="265"/>
      <c r="CP262" s="265"/>
      <c r="CQ262" s="265"/>
      <c r="CR262" s="265"/>
      <c r="CS262" s="265"/>
      <c r="CT262" s="265"/>
      <c r="CU262" s="266"/>
      <c r="CV262" s="87"/>
      <c r="DP262" s="22"/>
      <c r="DR262" s="365"/>
      <c r="DS262" s="365"/>
      <c r="DT262" s="365"/>
      <c r="DU262" s="87"/>
      <c r="DV262" s="18"/>
      <c r="DW262" s="248"/>
      <c r="DX262" s="248"/>
      <c r="DY262" s="21"/>
      <c r="DZ262" s="18"/>
      <c r="EA262" s="267" t="s">
        <v>78</v>
      </c>
      <c r="EB262" s="267"/>
      <c r="EC262" s="267"/>
      <c r="ED262" s="267"/>
      <c r="EE262" s="267"/>
      <c r="EF262" s="267"/>
      <c r="EG262" s="267"/>
      <c r="EH262" s="267"/>
      <c r="EI262" s="21"/>
      <c r="EJ262" s="261"/>
      <c r="EK262" s="262"/>
      <c r="EL262" s="262"/>
      <c r="EM262" s="262"/>
      <c r="EN262" s="262"/>
      <c r="EO262" s="262"/>
      <c r="EP262" s="262"/>
      <c r="EQ262" s="262"/>
      <c r="ER262" s="262"/>
      <c r="ES262" s="262"/>
      <c r="ET262" s="262"/>
      <c r="EU262" s="262"/>
      <c r="EV262" s="262"/>
      <c r="EW262" s="262"/>
      <c r="EX262" s="262"/>
      <c r="EY262" s="262"/>
      <c r="EZ262" s="262"/>
      <c r="FA262" s="262"/>
      <c r="FB262" s="262"/>
      <c r="FC262" s="262"/>
      <c r="FD262" s="262"/>
      <c r="FE262" s="262"/>
      <c r="FF262" s="262"/>
      <c r="FG262" s="262"/>
      <c r="FH262" s="262"/>
      <c r="FI262" s="262"/>
      <c r="FJ262" s="262"/>
      <c r="FK262" s="262"/>
      <c r="FL262" s="262"/>
      <c r="FM262" s="262"/>
      <c r="FN262" s="262"/>
      <c r="FO262" s="262"/>
      <c r="FP262" s="262"/>
      <c r="FQ262" s="262"/>
      <c r="FR262" s="262"/>
      <c r="FS262" s="262"/>
      <c r="FT262" s="262"/>
      <c r="FU262" s="262"/>
      <c r="FV262" s="262"/>
      <c r="FW262" s="262"/>
      <c r="FX262" s="262"/>
      <c r="FY262" s="262"/>
      <c r="FZ262" s="262"/>
      <c r="GA262" s="262"/>
      <c r="GB262" s="262"/>
      <c r="GC262" s="262"/>
      <c r="GD262" s="262"/>
      <c r="GE262" s="262"/>
      <c r="GF262" s="265"/>
      <c r="GG262" s="265"/>
      <c r="GH262" s="265"/>
      <c r="GI262" s="265"/>
      <c r="GJ262" s="265"/>
      <c r="GK262" s="265"/>
      <c r="GL262" s="265"/>
      <c r="GM262" s="265"/>
      <c r="GN262" s="265"/>
      <c r="GO262" s="265"/>
      <c r="GP262" s="265"/>
      <c r="GQ262" s="265"/>
      <c r="GR262" s="265"/>
      <c r="GS262" s="265"/>
      <c r="GT262" s="265"/>
      <c r="GU262" s="265"/>
      <c r="GV262" s="265"/>
      <c r="GW262" s="265"/>
      <c r="GX262" s="265"/>
      <c r="GY262" s="265"/>
      <c r="GZ262" s="265"/>
      <c r="HA262" s="265"/>
      <c r="HB262" s="265"/>
      <c r="HC262" s="265"/>
      <c r="HD262" s="265"/>
      <c r="HE262" s="265"/>
      <c r="HF262" s="265"/>
      <c r="HG262" s="265"/>
      <c r="HH262" s="265"/>
      <c r="HI262" s="266"/>
      <c r="HJ262" s="87"/>
    </row>
    <row r="263" spans="2:218" ht="5.25" customHeight="1" x14ac:dyDescent="0.15">
      <c r="B263" s="22"/>
      <c r="D263" s="365"/>
      <c r="E263" s="365"/>
      <c r="F263" s="365"/>
      <c r="H263" s="18"/>
      <c r="I263" s="248"/>
      <c r="J263" s="248"/>
      <c r="K263" s="21"/>
      <c r="L263" s="18"/>
      <c r="M263" s="267"/>
      <c r="N263" s="267"/>
      <c r="O263" s="267"/>
      <c r="P263" s="267"/>
      <c r="Q263" s="267"/>
      <c r="R263" s="267"/>
      <c r="S263" s="267"/>
      <c r="T263" s="267"/>
      <c r="U263" s="21"/>
      <c r="V263" s="261"/>
      <c r="W263" s="262"/>
      <c r="X263" s="262"/>
      <c r="Y263" s="262"/>
      <c r="Z263" s="262"/>
      <c r="AA263" s="262"/>
      <c r="AB263" s="262"/>
      <c r="AC263" s="262"/>
      <c r="AD263" s="262"/>
      <c r="AE263" s="262"/>
      <c r="AF263" s="262"/>
      <c r="AG263" s="262"/>
      <c r="AH263" s="262"/>
      <c r="AI263" s="262"/>
      <c r="AJ263" s="262"/>
      <c r="AK263" s="262"/>
      <c r="AL263" s="262"/>
      <c r="AM263" s="262"/>
      <c r="AN263" s="262"/>
      <c r="AO263" s="262"/>
      <c r="AP263" s="262"/>
      <c r="AQ263" s="262"/>
      <c r="AR263" s="262"/>
      <c r="AS263" s="262"/>
      <c r="AT263" s="262"/>
      <c r="AU263" s="262"/>
      <c r="AV263" s="262"/>
      <c r="AW263" s="262"/>
      <c r="AX263" s="262"/>
      <c r="AY263" s="262"/>
      <c r="AZ263" s="262"/>
      <c r="BA263" s="262"/>
      <c r="BB263" s="262"/>
      <c r="BC263" s="262"/>
      <c r="BD263" s="262"/>
      <c r="BE263" s="262"/>
      <c r="BF263" s="262"/>
      <c r="BG263" s="262"/>
      <c r="BH263" s="262"/>
      <c r="BI263" s="262"/>
      <c r="BJ263" s="262"/>
      <c r="BK263" s="262"/>
      <c r="BL263" s="262"/>
      <c r="BM263" s="262"/>
      <c r="BN263" s="262"/>
      <c r="BO263" s="262"/>
      <c r="BP263" s="262"/>
      <c r="BQ263" s="262"/>
      <c r="BR263" s="265"/>
      <c r="BS263" s="265"/>
      <c r="BT263" s="265"/>
      <c r="BU263" s="265"/>
      <c r="BV263" s="265"/>
      <c r="BW263" s="265"/>
      <c r="BX263" s="265"/>
      <c r="BY263" s="265"/>
      <c r="BZ263" s="265"/>
      <c r="CA263" s="265"/>
      <c r="CB263" s="265"/>
      <c r="CC263" s="265"/>
      <c r="CD263" s="265"/>
      <c r="CE263" s="265"/>
      <c r="CF263" s="265"/>
      <c r="CG263" s="265"/>
      <c r="CH263" s="265"/>
      <c r="CI263" s="265"/>
      <c r="CJ263" s="265"/>
      <c r="CK263" s="265"/>
      <c r="CL263" s="265"/>
      <c r="CM263" s="265"/>
      <c r="CN263" s="265"/>
      <c r="CO263" s="265"/>
      <c r="CP263" s="265"/>
      <c r="CQ263" s="265"/>
      <c r="CR263" s="265"/>
      <c r="CS263" s="265"/>
      <c r="CT263" s="265"/>
      <c r="CU263" s="266"/>
      <c r="CV263" s="87"/>
      <c r="DP263" s="22"/>
      <c r="DR263" s="365"/>
      <c r="DS263" s="365"/>
      <c r="DT263" s="365"/>
      <c r="DU263" s="87"/>
      <c r="DV263" s="18"/>
      <c r="DW263" s="248"/>
      <c r="DX263" s="248"/>
      <c r="DY263" s="21"/>
      <c r="DZ263" s="18"/>
      <c r="EA263" s="267"/>
      <c r="EB263" s="267"/>
      <c r="EC263" s="267"/>
      <c r="ED263" s="267"/>
      <c r="EE263" s="267"/>
      <c r="EF263" s="267"/>
      <c r="EG263" s="267"/>
      <c r="EH263" s="267"/>
      <c r="EI263" s="21"/>
      <c r="EJ263" s="261"/>
      <c r="EK263" s="262"/>
      <c r="EL263" s="262"/>
      <c r="EM263" s="262"/>
      <c r="EN263" s="262"/>
      <c r="EO263" s="262"/>
      <c r="EP263" s="262"/>
      <c r="EQ263" s="262"/>
      <c r="ER263" s="262"/>
      <c r="ES263" s="262"/>
      <c r="ET263" s="262"/>
      <c r="EU263" s="262"/>
      <c r="EV263" s="262"/>
      <c r="EW263" s="262"/>
      <c r="EX263" s="262"/>
      <c r="EY263" s="262"/>
      <c r="EZ263" s="262"/>
      <c r="FA263" s="262"/>
      <c r="FB263" s="262"/>
      <c r="FC263" s="262"/>
      <c r="FD263" s="262"/>
      <c r="FE263" s="262"/>
      <c r="FF263" s="262"/>
      <c r="FG263" s="262"/>
      <c r="FH263" s="262"/>
      <c r="FI263" s="262"/>
      <c r="FJ263" s="262"/>
      <c r="FK263" s="262"/>
      <c r="FL263" s="262"/>
      <c r="FM263" s="262"/>
      <c r="FN263" s="262"/>
      <c r="FO263" s="262"/>
      <c r="FP263" s="262"/>
      <c r="FQ263" s="262"/>
      <c r="FR263" s="262"/>
      <c r="FS263" s="262"/>
      <c r="FT263" s="262"/>
      <c r="FU263" s="262"/>
      <c r="FV263" s="262"/>
      <c r="FW263" s="262"/>
      <c r="FX263" s="262"/>
      <c r="FY263" s="262"/>
      <c r="FZ263" s="262"/>
      <c r="GA263" s="262"/>
      <c r="GB263" s="262"/>
      <c r="GC263" s="262"/>
      <c r="GD263" s="262"/>
      <c r="GE263" s="262"/>
      <c r="GF263" s="265"/>
      <c r="GG263" s="265"/>
      <c r="GH263" s="265"/>
      <c r="GI263" s="265"/>
      <c r="GJ263" s="265"/>
      <c r="GK263" s="265"/>
      <c r="GL263" s="265"/>
      <c r="GM263" s="265"/>
      <c r="GN263" s="265"/>
      <c r="GO263" s="265"/>
      <c r="GP263" s="265"/>
      <c r="GQ263" s="265"/>
      <c r="GR263" s="265"/>
      <c r="GS263" s="265"/>
      <c r="GT263" s="265"/>
      <c r="GU263" s="265"/>
      <c r="GV263" s="265"/>
      <c r="GW263" s="265"/>
      <c r="GX263" s="265"/>
      <c r="GY263" s="265"/>
      <c r="GZ263" s="265"/>
      <c r="HA263" s="265"/>
      <c r="HB263" s="265"/>
      <c r="HC263" s="265"/>
      <c r="HD263" s="265"/>
      <c r="HE263" s="265"/>
      <c r="HF263" s="265"/>
      <c r="HG263" s="265"/>
      <c r="HH263" s="265"/>
      <c r="HI263" s="266"/>
      <c r="HJ263" s="87"/>
    </row>
    <row r="264" spans="2:218" ht="5.25" customHeight="1" x14ac:dyDescent="0.15">
      <c r="B264" s="22"/>
      <c r="D264" s="365"/>
      <c r="E264" s="365"/>
      <c r="F264" s="365"/>
      <c r="H264" s="18"/>
      <c r="I264" s="10"/>
      <c r="J264" s="10"/>
      <c r="K264" s="21"/>
      <c r="L264" s="18"/>
      <c r="M264" s="49"/>
      <c r="N264" s="49"/>
      <c r="O264" s="49"/>
      <c r="P264" s="49"/>
      <c r="Q264" s="49"/>
      <c r="R264" s="49"/>
      <c r="S264" s="49"/>
      <c r="T264" s="49"/>
      <c r="U264" s="21"/>
      <c r="V264" s="112"/>
      <c r="W264" s="113"/>
      <c r="X264" s="113"/>
      <c r="Y264" s="113"/>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113"/>
      <c r="AY264" s="113"/>
      <c r="AZ264" s="113"/>
      <c r="BA264" s="113"/>
      <c r="BB264" s="113"/>
      <c r="BC264" s="113"/>
      <c r="BD264" s="113"/>
      <c r="BE264" s="113"/>
      <c r="BF264" s="113"/>
      <c r="BG264" s="268" t="s">
        <v>79</v>
      </c>
      <c r="BH264" s="268"/>
      <c r="BI264" s="268"/>
      <c r="BJ264" s="268"/>
      <c r="BK264" s="268"/>
      <c r="BL264" s="253" t="str">
        <f>IF(BL129="","",BL129)</f>
        <v/>
      </c>
      <c r="BM264" s="253"/>
      <c r="BN264" s="253"/>
      <c r="BO264" s="253"/>
      <c r="BP264" s="253"/>
      <c r="BQ264" s="253"/>
      <c r="BR264" s="253"/>
      <c r="BS264" s="253"/>
      <c r="BT264" s="253"/>
      <c r="BU264" s="253"/>
      <c r="BV264" s="253"/>
      <c r="BW264" s="253"/>
      <c r="BX264" s="253"/>
      <c r="BY264" s="253"/>
      <c r="BZ264" s="253"/>
      <c r="CA264" s="253"/>
      <c r="CB264" s="253"/>
      <c r="CC264" s="253"/>
      <c r="CD264" s="253"/>
      <c r="CE264" s="253"/>
      <c r="CF264" s="253"/>
      <c r="CG264" s="253"/>
      <c r="CH264" s="253"/>
      <c r="CI264" s="253"/>
      <c r="CJ264" s="253"/>
      <c r="CK264" s="253"/>
      <c r="CL264" s="253"/>
      <c r="CM264" s="253"/>
      <c r="CN264" s="253"/>
      <c r="CO264" s="253"/>
      <c r="CP264" s="253"/>
      <c r="CQ264" s="253"/>
      <c r="CR264" s="253"/>
      <c r="CS264" s="253"/>
      <c r="CT264" s="253"/>
      <c r="CU264" s="254"/>
      <c r="CV264" s="87"/>
      <c r="DP264" s="22"/>
      <c r="DR264" s="365"/>
      <c r="DS264" s="365"/>
      <c r="DT264" s="365"/>
      <c r="DU264" s="87"/>
      <c r="DV264" s="10"/>
      <c r="DW264" s="10"/>
      <c r="DX264" s="10"/>
      <c r="DY264" s="21"/>
      <c r="DZ264" s="18"/>
      <c r="EA264" s="49"/>
      <c r="EB264" s="49"/>
      <c r="EC264" s="49"/>
      <c r="ED264" s="49"/>
      <c r="EE264" s="49"/>
      <c r="EF264" s="49"/>
      <c r="EG264" s="49"/>
      <c r="EH264" s="49"/>
      <c r="EI264" s="21"/>
      <c r="EJ264" s="112"/>
      <c r="EK264" s="113"/>
      <c r="EL264" s="113"/>
      <c r="EM264" s="113"/>
      <c r="EN264" s="113"/>
      <c r="EO264" s="113"/>
      <c r="EP264" s="113"/>
      <c r="EQ264" s="113"/>
      <c r="ER264" s="113"/>
      <c r="ES264" s="113"/>
      <c r="ET264" s="113"/>
      <c r="EU264" s="113"/>
      <c r="EV264" s="113"/>
      <c r="EW264" s="113"/>
      <c r="EX264" s="113"/>
      <c r="EY264" s="113"/>
      <c r="EZ264" s="113"/>
      <c r="FA264" s="113"/>
      <c r="FB264" s="113"/>
      <c r="FC264" s="113"/>
      <c r="FD264" s="113"/>
      <c r="FE264" s="113"/>
      <c r="FF264" s="113"/>
      <c r="FG264" s="113"/>
      <c r="FH264" s="113"/>
      <c r="FI264" s="113"/>
      <c r="FJ264" s="113"/>
      <c r="FK264" s="113"/>
      <c r="FL264" s="113"/>
      <c r="FM264" s="113"/>
      <c r="FN264" s="113"/>
      <c r="FO264" s="113"/>
      <c r="FP264" s="113"/>
      <c r="FQ264" s="113"/>
      <c r="FR264" s="113"/>
      <c r="FS264" s="113"/>
      <c r="FT264" s="113"/>
      <c r="FU264" s="268" t="s">
        <v>79</v>
      </c>
      <c r="FV264" s="268"/>
      <c r="FW264" s="268"/>
      <c r="FX264" s="268"/>
      <c r="FY264" s="268"/>
      <c r="FZ264" s="253" t="e">
        <f>IF(#REF!="","",#REF!)</f>
        <v>#REF!</v>
      </c>
      <c r="GA264" s="253"/>
      <c r="GB264" s="253"/>
      <c r="GC264" s="253"/>
      <c r="GD264" s="253"/>
      <c r="GE264" s="253"/>
      <c r="GF264" s="253"/>
      <c r="GG264" s="253"/>
      <c r="GH264" s="253"/>
      <c r="GI264" s="253"/>
      <c r="GJ264" s="253"/>
      <c r="GK264" s="253"/>
      <c r="GL264" s="253"/>
      <c r="GM264" s="253"/>
      <c r="GN264" s="253"/>
      <c r="GO264" s="253"/>
      <c r="GP264" s="253"/>
      <c r="GQ264" s="253"/>
      <c r="GR264" s="253"/>
      <c r="GS264" s="253"/>
      <c r="GT264" s="253"/>
      <c r="GU264" s="253"/>
      <c r="GV264" s="253"/>
      <c r="GW264" s="253"/>
      <c r="GX264" s="253"/>
      <c r="GY264" s="253"/>
      <c r="GZ264" s="253"/>
      <c r="HA264" s="253"/>
      <c r="HB264" s="253"/>
      <c r="HC264" s="253"/>
      <c r="HD264" s="253"/>
      <c r="HE264" s="253"/>
      <c r="HF264" s="253"/>
      <c r="HG264" s="253"/>
      <c r="HH264" s="253"/>
      <c r="HI264" s="254"/>
      <c r="HJ264" s="87"/>
    </row>
    <row r="265" spans="2:218" ht="5.25" customHeight="1" x14ac:dyDescent="0.15">
      <c r="B265" s="22"/>
      <c r="D265" s="365"/>
      <c r="E265" s="365"/>
      <c r="F265" s="365"/>
      <c r="H265" s="52"/>
      <c r="I265" s="53"/>
      <c r="J265" s="53"/>
      <c r="K265" s="25"/>
      <c r="L265" s="52"/>
      <c r="M265" s="53"/>
      <c r="N265" s="53"/>
      <c r="O265" s="53"/>
      <c r="P265" s="53"/>
      <c r="Q265" s="53"/>
      <c r="R265" s="53"/>
      <c r="S265" s="53"/>
      <c r="T265" s="53"/>
      <c r="U265" s="25"/>
      <c r="V265" s="114"/>
      <c r="W265" s="115"/>
      <c r="X265" s="115"/>
      <c r="Y265" s="115"/>
      <c r="Z265" s="115"/>
      <c r="AA265" s="115"/>
      <c r="AB265" s="115"/>
      <c r="AC265" s="115"/>
      <c r="AD265" s="115"/>
      <c r="AE265" s="115"/>
      <c r="AF265" s="115"/>
      <c r="AG265" s="115"/>
      <c r="AH265" s="115"/>
      <c r="AI265" s="115"/>
      <c r="AJ265" s="115"/>
      <c r="AK265" s="115"/>
      <c r="AL265" s="115"/>
      <c r="AM265" s="115"/>
      <c r="AN265" s="115"/>
      <c r="AO265" s="115"/>
      <c r="AP265" s="115"/>
      <c r="AQ265" s="115"/>
      <c r="AR265" s="115"/>
      <c r="AS265" s="115"/>
      <c r="AT265" s="115"/>
      <c r="AU265" s="115"/>
      <c r="AV265" s="115"/>
      <c r="AW265" s="115"/>
      <c r="AX265" s="115"/>
      <c r="AY265" s="115"/>
      <c r="AZ265" s="115"/>
      <c r="BA265" s="115"/>
      <c r="BB265" s="115"/>
      <c r="BC265" s="115"/>
      <c r="BD265" s="115"/>
      <c r="BE265" s="115"/>
      <c r="BF265" s="115"/>
      <c r="BG265" s="269"/>
      <c r="BH265" s="269"/>
      <c r="BI265" s="269"/>
      <c r="BJ265" s="269"/>
      <c r="BK265" s="269"/>
      <c r="BL265" s="256"/>
      <c r="BM265" s="256"/>
      <c r="BN265" s="256"/>
      <c r="BO265" s="256"/>
      <c r="BP265" s="256"/>
      <c r="BQ265" s="256"/>
      <c r="BR265" s="256"/>
      <c r="BS265" s="256"/>
      <c r="BT265" s="256"/>
      <c r="BU265" s="256"/>
      <c r="BV265" s="256"/>
      <c r="BW265" s="256"/>
      <c r="BX265" s="256"/>
      <c r="BY265" s="256"/>
      <c r="BZ265" s="256"/>
      <c r="CA265" s="256"/>
      <c r="CB265" s="256"/>
      <c r="CC265" s="256"/>
      <c r="CD265" s="256"/>
      <c r="CE265" s="256"/>
      <c r="CF265" s="256"/>
      <c r="CG265" s="256"/>
      <c r="CH265" s="256"/>
      <c r="CI265" s="256"/>
      <c r="CJ265" s="256"/>
      <c r="CK265" s="256"/>
      <c r="CL265" s="256"/>
      <c r="CM265" s="256"/>
      <c r="CN265" s="256"/>
      <c r="CO265" s="256"/>
      <c r="CP265" s="256"/>
      <c r="CQ265" s="256"/>
      <c r="CR265" s="256"/>
      <c r="CS265" s="256"/>
      <c r="CT265" s="256"/>
      <c r="CU265" s="257"/>
      <c r="CV265" s="87"/>
      <c r="DP265" s="22"/>
      <c r="DR265" s="365"/>
      <c r="DS265" s="365"/>
      <c r="DT265" s="365"/>
      <c r="DU265" s="87"/>
      <c r="DV265" s="53"/>
      <c r="DW265" s="53"/>
      <c r="DX265" s="53"/>
      <c r="DY265" s="25"/>
      <c r="DZ265" s="52"/>
      <c r="EA265" s="53"/>
      <c r="EB265" s="53"/>
      <c r="EC265" s="53"/>
      <c r="ED265" s="53"/>
      <c r="EE265" s="53"/>
      <c r="EF265" s="53"/>
      <c r="EG265" s="53"/>
      <c r="EH265" s="53"/>
      <c r="EI265" s="25"/>
      <c r="EJ265" s="114"/>
      <c r="EK265" s="115"/>
      <c r="EL265" s="115"/>
      <c r="EM265" s="115"/>
      <c r="EN265" s="115"/>
      <c r="EO265" s="115"/>
      <c r="EP265" s="115"/>
      <c r="EQ265" s="115"/>
      <c r="ER265" s="115"/>
      <c r="ES265" s="115"/>
      <c r="ET265" s="115"/>
      <c r="EU265" s="115"/>
      <c r="EV265" s="115"/>
      <c r="EW265" s="115"/>
      <c r="EX265" s="115"/>
      <c r="EY265" s="115"/>
      <c r="EZ265" s="115"/>
      <c r="FA265" s="115"/>
      <c r="FB265" s="115"/>
      <c r="FC265" s="115"/>
      <c r="FD265" s="115"/>
      <c r="FE265" s="115"/>
      <c r="FF265" s="115"/>
      <c r="FG265" s="115"/>
      <c r="FH265" s="115"/>
      <c r="FI265" s="115"/>
      <c r="FJ265" s="115"/>
      <c r="FK265" s="115"/>
      <c r="FL265" s="115"/>
      <c r="FM265" s="115"/>
      <c r="FN265" s="115"/>
      <c r="FO265" s="115"/>
      <c r="FP265" s="115"/>
      <c r="FQ265" s="115"/>
      <c r="FR265" s="115"/>
      <c r="FS265" s="115"/>
      <c r="FT265" s="115"/>
      <c r="FU265" s="269"/>
      <c r="FV265" s="269"/>
      <c r="FW265" s="269"/>
      <c r="FX265" s="269"/>
      <c r="FY265" s="269"/>
      <c r="FZ265" s="256"/>
      <c r="GA265" s="256"/>
      <c r="GB265" s="256"/>
      <c r="GC265" s="256"/>
      <c r="GD265" s="256"/>
      <c r="GE265" s="256"/>
      <c r="GF265" s="256"/>
      <c r="GG265" s="256"/>
      <c r="GH265" s="256"/>
      <c r="GI265" s="256"/>
      <c r="GJ265" s="256"/>
      <c r="GK265" s="256"/>
      <c r="GL265" s="256"/>
      <c r="GM265" s="256"/>
      <c r="GN265" s="256"/>
      <c r="GO265" s="256"/>
      <c r="GP265" s="256"/>
      <c r="GQ265" s="256"/>
      <c r="GR265" s="256"/>
      <c r="GS265" s="256"/>
      <c r="GT265" s="256"/>
      <c r="GU265" s="256"/>
      <c r="GV265" s="256"/>
      <c r="GW265" s="256"/>
      <c r="GX265" s="256"/>
      <c r="GY265" s="256"/>
      <c r="GZ265" s="256"/>
      <c r="HA265" s="256"/>
      <c r="HB265" s="256"/>
      <c r="HC265" s="256"/>
      <c r="HD265" s="256"/>
      <c r="HE265" s="256"/>
      <c r="HF265" s="256"/>
      <c r="HG265" s="256"/>
      <c r="HH265" s="256"/>
      <c r="HI265" s="257"/>
      <c r="HJ265" s="87"/>
    </row>
    <row r="266" spans="2:218" ht="5.25" customHeight="1" x14ac:dyDescent="0.15">
      <c r="B266" s="22"/>
      <c r="D266" s="365"/>
      <c r="E266" s="365"/>
      <c r="F266" s="365"/>
      <c r="H266" s="197" t="s">
        <v>124</v>
      </c>
      <c r="I266" s="197"/>
      <c r="J266" s="197"/>
      <c r="K266" s="197"/>
      <c r="L266" s="197"/>
      <c r="M266" s="197"/>
      <c r="N266" s="197"/>
      <c r="O266" s="197"/>
      <c r="P266" s="197"/>
      <c r="Q266" s="197"/>
      <c r="R266" s="197"/>
      <c r="S266" s="198"/>
      <c r="T266" s="199"/>
      <c r="U266" s="197"/>
      <c r="V266" s="200"/>
      <c r="W266" s="201"/>
      <c r="X266" s="197"/>
      <c r="Y266" s="198"/>
      <c r="Z266" s="199"/>
      <c r="AA266" s="197"/>
      <c r="AB266" s="198"/>
      <c r="AC266" s="199"/>
      <c r="AD266" s="197"/>
      <c r="AE266" s="197"/>
      <c r="AF266" s="202" t="s">
        <v>3</v>
      </c>
      <c r="AG266" s="202"/>
      <c r="AH266" s="202"/>
      <c r="AI266" s="202"/>
      <c r="AJ266" s="202"/>
      <c r="AK266" s="202"/>
      <c r="AL266" s="202"/>
      <c r="AM266" s="202"/>
      <c r="AN266" s="202"/>
      <c r="AO266" s="202"/>
      <c r="AP266" s="202"/>
      <c r="AQ266" s="197"/>
      <c r="AR266" s="197"/>
      <c r="AS266" s="200"/>
      <c r="AT266" s="201"/>
      <c r="AU266" s="197"/>
      <c r="AV266" s="198"/>
      <c r="AW266" s="199"/>
      <c r="AX266" s="197"/>
      <c r="AY266" s="200"/>
      <c r="AZ266" s="201"/>
      <c r="BA266" s="197"/>
      <c r="BB266" s="198"/>
      <c r="BC266" s="199"/>
      <c r="BD266" s="197"/>
      <c r="BE266" s="198"/>
      <c r="BF266" s="199"/>
      <c r="BG266" s="197"/>
      <c r="BH266" s="198"/>
      <c r="BI266" s="199"/>
      <c r="BJ266" s="197"/>
      <c r="BK266" s="198"/>
      <c r="BL266" s="199"/>
      <c r="BM266" s="197"/>
      <c r="BN266" s="197"/>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87"/>
      <c r="DP266" s="22"/>
      <c r="DR266" s="365"/>
      <c r="DS266" s="365"/>
      <c r="DT266" s="365"/>
      <c r="DV266" s="116"/>
      <c r="DW266" s="116"/>
      <c r="DX266" s="116"/>
      <c r="DY266" s="116"/>
      <c r="DZ266" s="116"/>
      <c r="EA266" s="116"/>
      <c r="EB266" s="116"/>
      <c r="EC266" s="116"/>
      <c r="ED266" s="116"/>
      <c r="EE266" s="116"/>
      <c r="EF266" s="116"/>
      <c r="EG266" s="116"/>
      <c r="EH266" s="116"/>
      <c r="EI266" s="116"/>
      <c r="EJ266" s="116"/>
      <c r="EK266" s="116"/>
      <c r="EL266" s="116"/>
      <c r="EM266" s="116"/>
      <c r="EN266" s="116"/>
      <c r="EO266" s="116"/>
      <c r="EP266" s="116"/>
      <c r="EQ266" s="116"/>
      <c r="ER266" s="116"/>
      <c r="ES266" s="116"/>
      <c r="ET266" s="145"/>
      <c r="EU266" s="145"/>
      <c r="EV266" s="145"/>
      <c r="EW266" s="145"/>
      <c r="EX266" s="145"/>
      <c r="EY266" s="145"/>
      <c r="EZ266" s="145"/>
      <c r="FA266" s="145"/>
      <c r="FB266" s="145"/>
      <c r="FC266" s="145"/>
      <c r="FD266" s="145"/>
      <c r="FE266" s="116"/>
      <c r="FF266" s="116"/>
      <c r="FG266" s="116"/>
      <c r="FH266" s="116"/>
      <c r="FI266" s="116"/>
      <c r="FJ266" s="116"/>
      <c r="FK266" s="116"/>
      <c r="FL266" s="116"/>
      <c r="FM266" s="116"/>
      <c r="FN266" s="116"/>
      <c r="FO266" s="116"/>
      <c r="FP266" s="116"/>
      <c r="FQ266" s="116"/>
      <c r="FR266" s="116"/>
      <c r="FS266" s="116"/>
      <c r="FT266" s="116"/>
      <c r="FU266" s="116"/>
      <c r="FV266" s="116"/>
      <c r="FW266" s="116"/>
      <c r="FX266" s="116"/>
      <c r="FY266" s="116"/>
      <c r="FZ266" s="116"/>
      <c r="GA266" s="116"/>
      <c r="GB266" s="116"/>
      <c r="GC266" s="144"/>
      <c r="GD266" s="144"/>
      <c r="GE266" s="144"/>
      <c r="GF266" s="144"/>
      <c r="GG266" s="144"/>
      <c r="GH266" s="144"/>
      <c r="GI266" s="144"/>
      <c r="GJ266" s="144"/>
      <c r="GK266" s="144"/>
      <c r="GL266" s="144"/>
      <c r="GM266" s="144"/>
      <c r="GN266" s="144"/>
      <c r="GO266" s="144"/>
      <c r="GP266" s="144"/>
      <c r="GQ266" s="144"/>
      <c r="GR266" s="144"/>
      <c r="GS266" s="144"/>
      <c r="GT266" s="144"/>
      <c r="GU266" s="144"/>
      <c r="GV266" s="144"/>
      <c r="GW266" s="144"/>
      <c r="GX266" s="144"/>
      <c r="GY266" s="144"/>
      <c r="GZ266" s="144"/>
      <c r="HA266" s="144"/>
      <c r="HB266" s="144"/>
      <c r="HC266" s="144"/>
      <c r="HD266" s="144"/>
      <c r="HE266" s="144"/>
      <c r="HF266" s="144"/>
      <c r="HG266" s="144"/>
      <c r="HH266" s="144"/>
      <c r="HI266" s="144"/>
      <c r="HJ266" s="87"/>
    </row>
    <row r="267" spans="2:218" ht="5.25" customHeight="1" x14ac:dyDescent="0.15">
      <c r="B267" s="22"/>
      <c r="D267" s="365"/>
      <c r="E267" s="365"/>
      <c r="F267" s="365"/>
      <c r="H267" s="197"/>
      <c r="I267" s="197"/>
      <c r="J267" s="197"/>
      <c r="K267" s="197"/>
      <c r="L267" s="197"/>
      <c r="M267" s="197"/>
      <c r="N267" s="197"/>
      <c r="O267" s="197"/>
      <c r="P267" s="197"/>
      <c r="Q267" s="197"/>
      <c r="R267" s="197"/>
      <c r="S267" s="198"/>
      <c r="T267" s="199"/>
      <c r="U267" s="197"/>
      <c r="V267" s="200"/>
      <c r="W267" s="201"/>
      <c r="X267" s="197"/>
      <c r="Y267" s="198"/>
      <c r="Z267" s="199"/>
      <c r="AA267" s="197"/>
      <c r="AB267" s="198"/>
      <c r="AC267" s="199"/>
      <c r="AD267" s="197"/>
      <c r="AE267" s="197"/>
      <c r="AF267" s="202"/>
      <c r="AG267" s="202"/>
      <c r="AH267" s="202"/>
      <c r="AI267" s="202"/>
      <c r="AJ267" s="202"/>
      <c r="AK267" s="202"/>
      <c r="AL267" s="202"/>
      <c r="AM267" s="202"/>
      <c r="AN267" s="202"/>
      <c r="AO267" s="202"/>
      <c r="AP267" s="202"/>
      <c r="AQ267" s="197"/>
      <c r="AR267" s="197"/>
      <c r="AS267" s="200"/>
      <c r="AT267" s="201"/>
      <c r="AU267" s="197"/>
      <c r="AV267" s="198"/>
      <c r="AW267" s="199"/>
      <c r="AX267" s="197"/>
      <c r="AY267" s="200"/>
      <c r="AZ267" s="201"/>
      <c r="BA267" s="197"/>
      <c r="BB267" s="198"/>
      <c r="BC267" s="199"/>
      <c r="BD267" s="197"/>
      <c r="BE267" s="198"/>
      <c r="BF267" s="199"/>
      <c r="BG267" s="197"/>
      <c r="BH267" s="198"/>
      <c r="BI267" s="199"/>
      <c r="BJ267" s="197"/>
      <c r="BK267" s="198"/>
      <c r="BL267" s="199"/>
      <c r="BM267" s="197"/>
      <c r="BN267" s="197"/>
      <c r="BO267" s="144"/>
      <c r="BP267" s="144"/>
      <c r="BQ267" s="144"/>
      <c r="BR267" s="144"/>
      <c r="BS267" s="144"/>
      <c r="BT267" s="144"/>
      <c r="BU267" s="144"/>
      <c r="BV267" s="144"/>
      <c r="BW267" s="144"/>
      <c r="BX267" s="144"/>
      <c r="BY267" s="144"/>
      <c r="BZ267" s="144"/>
      <c r="CA267" s="144"/>
      <c r="CB267" s="144"/>
      <c r="CC267" s="144"/>
      <c r="CD267" s="144"/>
      <c r="CE267" s="144"/>
      <c r="CF267" s="144"/>
      <c r="CG267" s="144"/>
      <c r="CH267" s="144"/>
      <c r="CI267" s="144"/>
      <c r="CJ267" s="144"/>
      <c r="CK267" s="144"/>
      <c r="CL267" s="144"/>
      <c r="CM267" s="144"/>
      <c r="CN267" s="144"/>
      <c r="CO267" s="144"/>
      <c r="CP267" s="144"/>
      <c r="CQ267" s="144"/>
      <c r="CR267" s="144"/>
      <c r="CS267" s="144"/>
      <c r="CT267" s="144"/>
      <c r="CU267" s="144"/>
      <c r="CV267" s="87"/>
      <c r="DP267" s="22"/>
      <c r="DR267" s="365"/>
      <c r="DS267" s="365"/>
      <c r="DT267" s="365"/>
      <c r="DV267" s="116"/>
      <c r="DW267" s="116"/>
      <c r="DX267" s="116"/>
      <c r="DY267" s="116"/>
      <c r="DZ267" s="116"/>
      <c r="EA267" s="116"/>
      <c r="EB267" s="116"/>
      <c r="EC267" s="116"/>
      <c r="ED267" s="116"/>
      <c r="EE267" s="116"/>
      <c r="EF267" s="116"/>
      <c r="EG267" s="116"/>
      <c r="EH267" s="116"/>
      <c r="EI267" s="116"/>
      <c r="EJ267" s="116"/>
      <c r="EK267" s="116"/>
      <c r="EL267" s="116"/>
      <c r="EM267" s="116"/>
      <c r="EN267" s="116"/>
      <c r="EO267" s="116"/>
      <c r="EP267" s="116"/>
      <c r="EQ267" s="116"/>
      <c r="ER267" s="116"/>
      <c r="ES267" s="116"/>
      <c r="ET267" s="145"/>
      <c r="EU267" s="145"/>
      <c r="EV267" s="145"/>
      <c r="EW267" s="145"/>
      <c r="EX267" s="145"/>
      <c r="EY267" s="145"/>
      <c r="EZ267" s="145"/>
      <c r="FA267" s="145"/>
      <c r="FB267" s="145"/>
      <c r="FC267" s="145"/>
      <c r="FD267" s="145"/>
      <c r="FE267" s="116"/>
      <c r="FF267" s="116"/>
      <c r="FG267" s="116"/>
      <c r="FH267" s="116"/>
      <c r="FI267" s="116"/>
      <c r="FJ267" s="116"/>
      <c r="FK267" s="116"/>
      <c r="FL267" s="116"/>
      <c r="FM267" s="116"/>
      <c r="FN267" s="116"/>
      <c r="FO267" s="116"/>
      <c r="FP267" s="116"/>
      <c r="FQ267" s="116"/>
      <c r="FR267" s="116"/>
      <c r="FS267" s="116"/>
      <c r="FT267" s="116"/>
      <c r="FU267" s="116"/>
      <c r="FV267" s="116"/>
      <c r="FW267" s="116"/>
      <c r="FX267" s="116"/>
      <c r="FY267" s="116"/>
      <c r="FZ267" s="116"/>
      <c r="GA267" s="116"/>
      <c r="GB267" s="116"/>
      <c r="GC267" s="144"/>
      <c r="GD267" s="144"/>
      <c r="GE267" s="144"/>
      <c r="GF267" s="144"/>
      <c r="GG267" s="144"/>
      <c r="GH267" s="144"/>
      <c r="GI267" s="144"/>
      <c r="GJ267" s="144"/>
      <c r="GK267" s="144"/>
      <c r="GL267" s="144"/>
      <c r="GM267" s="144"/>
      <c r="GN267" s="144"/>
      <c r="GO267" s="144"/>
      <c r="GP267" s="144"/>
      <c r="GQ267" s="144"/>
      <c r="GR267" s="144"/>
      <c r="GS267" s="144"/>
      <c r="GT267" s="144"/>
      <c r="GU267" s="144"/>
      <c r="GV267" s="144"/>
      <c r="GW267" s="144"/>
      <c r="GX267" s="144"/>
      <c r="GY267" s="144"/>
      <c r="GZ267" s="144"/>
      <c r="HA267" s="144"/>
      <c r="HB267" s="144"/>
      <c r="HC267" s="144"/>
      <c r="HD267" s="144"/>
      <c r="HE267" s="144"/>
      <c r="HF267" s="144"/>
      <c r="HG267" s="144"/>
      <c r="HH267" s="144"/>
      <c r="HI267" s="144"/>
      <c r="HJ267" s="87"/>
    </row>
    <row r="268" spans="2:218" ht="5.25" customHeight="1" x14ac:dyDescent="0.15">
      <c r="B268" s="11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c r="AY268" s="77"/>
      <c r="AZ268" s="77"/>
      <c r="BA268" s="77"/>
      <c r="BB268" s="77"/>
      <c r="BC268" s="77"/>
      <c r="BD268" s="77"/>
      <c r="BE268" s="77"/>
      <c r="BF268" s="77"/>
      <c r="BG268" s="77"/>
      <c r="BH268" s="77"/>
      <c r="BI268" s="77"/>
      <c r="BJ268" s="77"/>
      <c r="BK268" s="77"/>
      <c r="BL268" s="77"/>
      <c r="BM268" s="77"/>
      <c r="BN268" s="77"/>
      <c r="BO268" s="77"/>
      <c r="BP268" s="77"/>
      <c r="BQ268" s="77"/>
      <c r="BR268" s="77"/>
      <c r="BS268" s="77"/>
      <c r="BT268" s="77"/>
      <c r="BU268" s="77"/>
      <c r="BV268" s="77"/>
      <c r="BW268" s="77"/>
      <c r="BX268" s="77"/>
      <c r="BY268" s="77"/>
      <c r="BZ268" s="77"/>
      <c r="CA268" s="77"/>
      <c r="CB268" s="77"/>
      <c r="CC268" s="77"/>
      <c r="CD268" s="77"/>
      <c r="CE268" s="77"/>
      <c r="CF268" s="77"/>
      <c r="CG268" s="77"/>
      <c r="CH268" s="77"/>
      <c r="CI268" s="77"/>
      <c r="CJ268" s="77"/>
      <c r="CK268" s="77"/>
      <c r="CL268" s="77"/>
      <c r="CM268" s="77"/>
      <c r="CN268" s="77"/>
      <c r="CO268" s="77"/>
      <c r="CP268" s="77"/>
      <c r="CQ268" s="77"/>
      <c r="CR268" s="77"/>
      <c r="CS268" s="77"/>
      <c r="CT268" s="77"/>
      <c r="CU268" s="77"/>
      <c r="CV268" s="78"/>
      <c r="DP268" s="117"/>
      <c r="DQ268" s="77"/>
      <c r="DR268" s="77"/>
      <c r="DS268" s="77"/>
      <c r="DT268" s="77"/>
      <c r="DU268" s="77"/>
      <c r="DV268" s="77"/>
      <c r="DW268" s="77"/>
      <c r="DX268" s="77"/>
      <c r="DY268" s="77"/>
      <c r="DZ268" s="77"/>
      <c r="EA268" s="77"/>
      <c r="EB268" s="77"/>
      <c r="EC268" s="77"/>
      <c r="ED268" s="77"/>
      <c r="EE268" s="77"/>
      <c r="EF268" s="77"/>
      <c r="EG268" s="77"/>
      <c r="EH268" s="77"/>
      <c r="EI268" s="77"/>
      <c r="EJ268" s="77"/>
      <c r="EK268" s="77"/>
      <c r="EL268" s="77"/>
      <c r="EM268" s="77"/>
      <c r="EN268" s="77"/>
      <c r="EO268" s="77"/>
      <c r="EP268" s="77"/>
      <c r="EQ268" s="77"/>
      <c r="ER268" s="77"/>
      <c r="ES268" s="77"/>
      <c r="ET268" s="77"/>
      <c r="EU268" s="77"/>
      <c r="EV268" s="77"/>
      <c r="EW268" s="77"/>
      <c r="EX268" s="77"/>
      <c r="EY268" s="77"/>
      <c r="EZ268" s="77"/>
      <c r="FA268" s="77"/>
      <c r="FB268" s="77"/>
      <c r="FC268" s="77"/>
      <c r="FD268" s="77"/>
      <c r="FE268" s="77"/>
      <c r="FF268" s="77"/>
      <c r="FG268" s="77"/>
      <c r="FH268" s="77"/>
      <c r="FI268" s="77"/>
      <c r="FJ268" s="77"/>
      <c r="FK268" s="77"/>
      <c r="FL268" s="77"/>
      <c r="FM268" s="77"/>
      <c r="FN268" s="77"/>
      <c r="FO268" s="77"/>
      <c r="FP268" s="77"/>
      <c r="FQ268" s="77"/>
      <c r="FR268" s="77"/>
      <c r="FS268" s="77"/>
      <c r="FT268" s="77"/>
      <c r="FU268" s="77"/>
      <c r="FV268" s="77"/>
      <c r="FW268" s="77"/>
      <c r="FX268" s="77"/>
      <c r="FY268" s="77"/>
      <c r="FZ268" s="77"/>
      <c r="GA268" s="77"/>
      <c r="GB268" s="77"/>
      <c r="GC268" s="77"/>
      <c r="GD268" s="77"/>
      <c r="GE268" s="77"/>
      <c r="GF268" s="77"/>
      <c r="GG268" s="77"/>
      <c r="GH268" s="77"/>
      <c r="GI268" s="77"/>
      <c r="GJ268" s="77"/>
      <c r="GK268" s="77"/>
      <c r="GL268" s="77"/>
      <c r="GM268" s="77"/>
      <c r="GN268" s="77"/>
      <c r="GO268" s="77"/>
      <c r="GP268" s="77"/>
      <c r="GQ268" s="77"/>
      <c r="GR268" s="77"/>
      <c r="GS268" s="77"/>
      <c r="GT268" s="77"/>
      <c r="GU268" s="77"/>
      <c r="GV268" s="77"/>
      <c r="GW268" s="77"/>
      <c r="GX268" s="77"/>
      <c r="GY268" s="77"/>
      <c r="GZ268" s="77"/>
      <c r="HA268" s="77"/>
      <c r="HB268" s="77"/>
      <c r="HC268" s="77"/>
      <c r="HD268" s="77"/>
      <c r="HE268" s="77"/>
      <c r="HF268" s="77"/>
      <c r="HG268" s="77"/>
      <c r="HH268" s="77"/>
      <c r="HI268" s="77"/>
      <c r="HJ268" s="78"/>
    </row>
  </sheetData>
  <mergeCells count="954">
    <mergeCell ref="H26:W31"/>
    <mergeCell ref="X26:Z27"/>
    <mergeCell ref="AO26:AP27"/>
    <mergeCell ref="AQ26:AR27"/>
    <mergeCell ref="BH26:BI27"/>
    <mergeCell ref="CA26:CB27"/>
    <mergeCell ref="CC26:CD27"/>
    <mergeCell ref="CT26:CU27"/>
    <mergeCell ref="CI3:CJ4"/>
    <mergeCell ref="BF8:BH21"/>
    <mergeCell ref="BI8:BP9"/>
    <mergeCell ref="BQ8:CU9"/>
    <mergeCell ref="BI13:BN14"/>
    <mergeCell ref="BO13:CU15"/>
    <mergeCell ref="BI16:BN17"/>
    <mergeCell ref="BO16:CU17"/>
    <mergeCell ref="BI10:BP12"/>
    <mergeCell ref="BQ10:CU12"/>
    <mergeCell ref="BQ5:CG7"/>
    <mergeCell ref="CH5:CU7"/>
    <mergeCell ref="BR3:BS4"/>
    <mergeCell ref="BV3:CC4"/>
    <mergeCell ref="AQ62:AR63"/>
    <mergeCell ref="CT59:CU60"/>
    <mergeCell ref="AL63:AP64"/>
    <mergeCell ref="AS63:AU64"/>
    <mergeCell ref="AX63:AZ64"/>
    <mergeCell ref="H38:L39"/>
    <mergeCell ref="M38:Q39"/>
    <mergeCell ref="AH38:AI39"/>
    <mergeCell ref="AL38:AN39"/>
    <mergeCell ref="AP38:AR39"/>
    <mergeCell ref="AT38:AV39"/>
    <mergeCell ref="AY38:BA39"/>
    <mergeCell ref="BC38:BE39"/>
    <mergeCell ref="BH38:BJ39"/>
    <mergeCell ref="BL38:BN39"/>
    <mergeCell ref="BU38:BW39"/>
    <mergeCell ref="CB38:CC39"/>
    <mergeCell ref="CH38:CI39"/>
    <mergeCell ref="CN38:CO39"/>
    <mergeCell ref="CS38:CU39"/>
    <mergeCell ref="FW152:GB155"/>
    <mergeCell ref="GC152:HI155"/>
    <mergeCell ref="BL102:CC104"/>
    <mergeCell ref="CF102:CI104"/>
    <mergeCell ref="M86:W88"/>
    <mergeCell ref="BA86:BK88"/>
    <mergeCell ref="CT65:CU66"/>
    <mergeCell ref="BM59:BS61"/>
    <mergeCell ref="BC60:BJ61"/>
    <mergeCell ref="BT60:CA61"/>
    <mergeCell ref="CK60:CS61"/>
    <mergeCell ref="AV62:AW63"/>
    <mergeCell ref="BA62:BB63"/>
    <mergeCell ref="BC62:BL64"/>
    <mergeCell ref="BM62:BS64"/>
    <mergeCell ref="BT62:CC64"/>
    <mergeCell ref="CD62:CS64"/>
    <mergeCell ref="CT62:CU63"/>
    <mergeCell ref="N59:T61"/>
    <mergeCell ref="AE59:AK61"/>
    <mergeCell ref="N62:T64"/>
    <mergeCell ref="AE62:AK64"/>
    <mergeCell ref="AL195:AS196"/>
    <mergeCell ref="BC195:BJ196"/>
    <mergeCell ref="H182:AD184"/>
    <mergeCell ref="AE182:BA184"/>
    <mergeCell ref="H156:W159"/>
    <mergeCell ref="X156:AP159"/>
    <mergeCell ref="AQ156:BI159"/>
    <mergeCell ref="BJ156:CB159"/>
    <mergeCell ref="CC156:CU159"/>
    <mergeCell ref="DV156:EK159"/>
    <mergeCell ref="EL156:FD159"/>
    <mergeCell ref="FE156:FW159"/>
    <mergeCell ref="FX156:GP159"/>
    <mergeCell ref="GQ156:HI159"/>
    <mergeCell ref="H160:W165"/>
    <mergeCell ref="X160:Z161"/>
    <mergeCell ref="AO160:AP161"/>
    <mergeCell ref="AQ160:AR161"/>
    <mergeCell ref="BH160:BI161"/>
    <mergeCell ref="CA160:CB161"/>
    <mergeCell ref="CC160:CD161"/>
    <mergeCell ref="CT160:CU161"/>
    <mergeCell ref="DV160:EK165"/>
    <mergeCell ref="EL160:EN161"/>
    <mergeCell ref="FC160:FD161"/>
    <mergeCell ref="FE160:FF161"/>
    <mergeCell ref="FV160:FW161"/>
    <mergeCell ref="GO160:GP161"/>
    <mergeCell ref="GQ160:GR161"/>
    <mergeCell ref="HH160:HI161"/>
    <mergeCell ref="X163:AP165"/>
    <mergeCell ref="DQ2:EE6"/>
    <mergeCell ref="AP211:AQ215"/>
    <mergeCell ref="AV211:AX242"/>
    <mergeCell ref="AY211:AZ218"/>
    <mergeCell ref="H211:J242"/>
    <mergeCell ref="K211:L218"/>
    <mergeCell ref="M211:W212"/>
    <mergeCell ref="X211:AO212"/>
    <mergeCell ref="BA211:BK212"/>
    <mergeCell ref="BL211:CC212"/>
    <mergeCell ref="M213:W215"/>
    <mergeCell ref="X213:AO215"/>
    <mergeCell ref="AR213:AU215"/>
    <mergeCell ref="BA213:BK215"/>
    <mergeCell ref="BL213:CC215"/>
    <mergeCell ref="K235:L242"/>
    <mergeCell ref="CD211:CE215"/>
    <mergeCell ref="CJ211:CU228"/>
    <mergeCell ref="DV211:DX242"/>
    <mergeCell ref="DY211:DZ218"/>
    <mergeCell ref="EA211:EK212"/>
    <mergeCell ref="EL211:FC212"/>
    <mergeCell ref="FD211:FE215"/>
    <mergeCell ref="FJ211:FL242"/>
    <mergeCell ref="FM211:FN218"/>
    <mergeCell ref="FO211:FY212"/>
    <mergeCell ref="FZ211:GQ212"/>
    <mergeCell ref="GR211:GS215"/>
    <mergeCell ref="CF213:CI215"/>
    <mergeCell ref="EA213:EK215"/>
    <mergeCell ref="M203:W204"/>
    <mergeCell ref="X203:AO204"/>
    <mergeCell ref="C3:F6"/>
    <mergeCell ref="H3:I4"/>
    <mergeCell ref="BG3:BH4"/>
    <mergeCell ref="BI3:BO4"/>
    <mergeCell ref="H5:J7"/>
    <mergeCell ref="K5:M7"/>
    <mergeCell ref="N5:P7"/>
    <mergeCell ref="Q5:S7"/>
    <mergeCell ref="T5:V7"/>
    <mergeCell ref="W5:Y7"/>
    <mergeCell ref="Z5:AB7"/>
    <mergeCell ref="AC5:AE7"/>
    <mergeCell ref="AF5:AH7"/>
    <mergeCell ref="AI5:AK7"/>
    <mergeCell ref="AL5:AN7"/>
    <mergeCell ref="AO5:AQ7"/>
    <mergeCell ref="AR5:AT7"/>
    <mergeCell ref="AU5:AW7"/>
    <mergeCell ref="AX5:AZ7"/>
    <mergeCell ref="BA5:BC7"/>
    <mergeCell ref="BD5:BF7"/>
    <mergeCell ref="BG5:BP7"/>
    <mergeCell ref="C8:F40"/>
    <mergeCell ref="H8:M21"/>
    <mergeCell ref="N8:T10"/>
    <mergeCell ref="U8:BE10"/>
    <mergeCell ref="N11:Q21"/>
    <mergeCell ref="T12:V13"/>
    <mergeCell ref="W12:AK13"/>
    <mergeCell ref="T15:BC19"/>
    <mergeCell ref="BI18:BN21"/>
    <mergeCell ref="BO18:CU21"/>
    <mergeCell ref="H22:W25"/>
    <mergeCell ref="X22:AP25"/>
    <mergeCell ref="AQ22:BI25"/>
    <mergeCell ref="BJ22:CB25"/>
    <mergeCell ref="CC22:CU25"/>
    <mergeCell ref="X29:AP31"/>
    <mergeCell ref="AQ29:BI31"/>
    <mergeCell ref="BJ29:CB31"/>
    <mergeCell ref="CC29:CU31"/>
    <mergeCell ref="AQ32:BG33"/>
    <mergeCell ref="BP32:BV33"/>
    <mergeCell ref="CA32:CL33"/>
    <mergeCell ref="CP32:CU33"/>
    <mergeCell ref="V33:AI34"/>
    <mergeCell ref="AQ34:BG35"/>
    <mergeCell ref="BP34:BV35"/>
    <mergeCell ref="CA34:CL35"/>
    <mergeCell ref="CP34:CU35"/>
    <mergeCell ref="H35:O36"/>
    <mergeCell ref="X35:AG36"/>
    <mergeCell ref="R36:U37"/>
    <mergeCell ref="AJ36:AR37"/>
    <mergeCell ref="AS36:BE37"/>
    <mergeCell ref="BF36:BN37"/>
    <mergeCell ref="BP36:BV37"/>
    <mergeCell ref="BX36:CI37"/>
    <mergeCell ref="CJ36:CO37"/>
    <mergeCell ref="CP36:CU37"/>
    <mergeCell ref="H33:U34"/>
    <mergeCell ref="H40:L42"/>
    <mergeCell ref="M40:Q42"/>
    <mergeCell ref="R40:U42"/>
    <mergeCell ref="V40:AI42"/>
    <mergeCell ref="AJ40:AN42"/>
    <mergeCell ref="AO40:AR42"/>
    <mergeCell ref="AS40:AV42"/>
    <mergeCell ref="AW40:BA42"/>
    <mergeCell ref="BB40:BE42"/>
    <mergeCell ref="BF40:BJ42"/>
    <mergeCell ref="BK40:BN42"/>
    <mergeCell ref="BO40:BW42"/>
    <mergeCell ref="BX40:CC42"/>
    <mergeCell ref="CD40:CI42"/>
    <mergeCell ref="CJ40:CO42"/>
    <mergeCell ref="CP40:CU42"/>
    <mergeCell ref="H43:AD44"/>
    <mergeCell ref="AE43:BA44"/>
    <mergeCell ref="BB43:BX44"/>
    <mergeCell ref="BY43:CU44"/>
    <mergeCell ref="H45:J46"/>
    <mergeCell ref="AC45:AD46"/>
    <mergeCell ref="AZ45:BA46"/>
    <mergeCell ref="BW45:BX46"/>
    <mergeCell ref="CT45:CU46"/>
    <mergeCell ref="H47:AD49"/>
    <mergeCell ref="AE47:BA49"/>
    <mergeCell ref="BB47:BX49"/>
    <mergeCell ref="BY47:CU49"/>
    <mergeCell ref="H50:M51"/>
    <mergeCell ref="H52:CU58"/>
    <mergeCell ref="H59:M61"/>
    <mergeCell ref="AC59:AD60"/>
    <mergeCell ref="AT59:AU60"/>
    <mergeCell ref="AV59:BB61"/>
    <mergeCell ref="BK59:BL60"/>
    <mergeCell ref="CB59:CC60"/>
    <mergeCell ref="CD59:CJ61"/>
    <mergeCell ref="U60:AB61"/>
    <mergeCell ref="AL60:AS61"/>
    <mergeCell ref="H62:M67"/>
    <mergeCell ref="U62:AD64"/>
    <mergeCell ref="N65:T67"/>
    <mergeCell ref="AC65:AD66"/>
    <mergeCell ref="AE65:AK67"/>
    <mergeCell ref="AQ65:AR66"/>
    <mergeCell ref="AV65:AW66"/>
    <mergeCell ref="BA65:BB66"/>
    <mergeCell ref="BC65:BL67"/>
    <mergeCell ref="BM65:BS67"/>
    <mergeCell ref="BT65:CC67"/>
    <mergeCell ref="CD65:CS67"/>
    <mergeCell ref="U66:AB67"/>
    <mergeCell ref="AL66:AP67"/>
    <mergeCell ref="AS66:AU67"/>
    <mergeCell ref="AX66:AZ67"/>
    <mergeCell ref="H68:L75"/>
    <mergeCell ref="M68:W69"/>
    <mergeCell ref="X68:AO69"/>
    <mergeCell ref="AP68:AQ72"/>
    <mergeCell ref="AV68:BB75"/>
    <mergeCell ref="BK68:BL69"/>
    <mergeCell ref="BM68:BS71"/>
    <mergeCell ref="CB68:CC69"/>
    <mergeCell ref="CD68:CJ71"/>
    <mergeCell ref="CT68:CU69"/>
    <mergeCell ref="BT69:CA71"/>
    <mergeCell ref="CK69:CS71"/>
    <mergeCell ref="C70:F130"/>
    <mergeCell ref="M70:W72"/>
    <mergeCell ref="X70:AO72"/>
    <mergeCell ref="AR70:AU72"/>
    <mergeCell ref="BC70:BL75"/>
    <mergeCell ref="BM72:BS75"/>
    <mergeCell ref="CB72:CC73"/>
    <mergeCell ref="CD72:CJ75"/>
    <mergeCell ref="CT72:CU73"/>
    <mergeCell ref="M73:W75"/>
    <mergeCell ref="X73:AU75"/>
    <mergeCell ref="BT73:CA75"/>
    <mergeCell ref="CK73:CS75"/>
    <mergeCell ref="K76:L83"/>
    <mergeCell ref="M76:W77"/>
    <mergeCell ref="X76:AO77"/>
    <mergeCell ref="AP76:AQ80"/>
    <mergeCell ref="AV76:AX107"/>
    <mergeCell ref="AY76:AZ83"/>
    <mergeCell ref="BA76:BK77"/>
    <mergeCell ref="BL76:CC77"/>
    <mergeCell ref="CD76:CE80"/>
    <mergeCell ref="CJ76:CU80"/>
    <mergeCell ref="K84:L91"/>
    <mergeCell ref="BL84:CC85"/>
    <mergeCell ref="CD84:CE88"/>
    <mergeCell ref="K92:L99"/>
    <mergeCell ref="M92:W93"/>
    <mergeCell ref="X92:AO93"/>
    <mergeCell ref="AP92:AQ96"/>
    <mergeCell ref="AY92:AZ99"/>
    <mergeCell ref="BA92:BK93"/>
    <mergeCell ref="BL92:CC93"/>
    <mergeCell ref="CD92:CE96"/>
    <mergeCell ref="M78:W80"/>
    <mergeCell ref="X78:AO80"/>
    <mergeCell ref="AR78:AU80"/>
    <mergeCell ref="BA78:BK80"/>
    <mergeCell ref="BL78:CC80"/>
    <mergeCell ref="CF78:CI80"/>
    <mergeCell ref="M81:W83"/>
    <mergeCell ref="X81:AU83"/>
    <mergeCell ref="BA81:BK83"/>
    <mergeCell ref="BL81:CI83"/>
    <mergeCell ref="CJ81:CU93"/>
    <mergeCell ref="M84:W85"/>
    <mergeCell ref="X84:AO85"/>
    <mergeCell ref="AP84:AQ88"/>
    <mergeCell ref="AY84:AZ91"/>
    <mergeCell ref="BA84:BK85"/>
    <mergeCell ref="X86:AO88"/>
    <mergeCell ref="AR86:AU88"/>
    <mergeCell ref="BL86:CC88"/>
    <mergeCell ref="CF86:CI88"/>
    <mergeCell ref="M89:W91"/>
    <mergeCell ref="X89:AU91"/>
    <mergeCell ref="BA89:BK91"/>
    <mergeCell ref="BL89:CI91"/>
    <mergeCell ref="M94:W96"/>
    <mergeCell ref="X94:AO96"/>
    <mergeCell ref="AR94:AU96"/>
    <mergeCell ref="BA94:BK96"/>
    <mergeCell ref="BL94:CC96"/>
    <mergeCell ref="CF94:CI96"/>
    <mergeCell ref="CJ94:CU98"/>
    <mergeCell ref="M97:W99"/>
    <mergeCell ref="X97:AU99"/>
    <mergeCell ref="BA97:BK99"/>
    <mergeCell ref="BL97:CI99"/>
    <mergeCell ref="CJ99:CU107"/>
    <mergeCell ref="K100:L107"/>
    <mergeCell ref="M100:W101"/>
    <mergeCell ref="X100:AO101"/>
    <mergeCell ref="AP100:AQ104"/>
    <mergeCell ref="AY100:AZ107"/>
    <mergeCell ref="BA100:BK101"/>
    <mergeCell ref="BL100:CC101"/>
    <mergeCell ref="CD100:CE104"/>
    <mergeCell ref="M102:W104"/>
    <mergeCell ref="X102:AO104"/>
    <mergeCell ref="AR102:AU104"/>
    <mergeCell ref="BA102:BK104"/>
    <mergeCell ref="CL114:CP116"/>
    <mergeCell ref="CQ114:CU116"/>
    <mergeCell ref="M105:W107"/>
    <mergeCell ref="X105:AU107"/>
    <mergeCell ref="BA105:BK107"/>
    <mergeCell ref="BL105:CI107"/>
    <mergeCell ref="I108:J113"/>
    <mergeCell ref="L108:O113"/>
    <mergeCell ref="P108:S113"/>
    <mergeCell ref="T108:W113"/>
    <mergeCell ref="X108:AA113"/>
    <mergeCell ref="AB108:AI109"/>
    <mergeCell ref="AR108:AS109"/>
    <mergeCell ref="AT108:AU113"/>
    <mergeCell ref="AV108:AY116"/>
    <mergeCell ref="AZ108:BP110"/>
    <mergeCell ref="BQ108:CU110"/>
    <mergeCell ref="H76:J107"/>
    <mergeCell ref="BC111:BE113"/>
    <mergeCell ref="BF111:BH113"/>
    <mergeCell ref="BI111:BL113"/>
    <mergeCell ref="BM111:BP113"/>
    <mergeCell ref="BQ111:CF113"/>
    <mergeCell ref="CG111:CK113"/>
    <mergeCell ref="CL111:CP113"/>
    <mergeCell ref="CQ111:CU113"/>
    <mergeCell ref="H114:K116"/>
    <mergeCell ref="L114:O116"/>
    <mergeCell ref="P114:S116"/>
    <mergeCell ref="T114:W116"/>
    <mergeCell ref="X114:AA116"/>
    <mergeCell ref="AB114:AE116"/>
    <mergeCell ref="AF114:AI116"/>
    <mergeCell ref="AJ114:AM116"/>
    <mergeCell ref="AN114:AQ116"/>
    <mergeCell ref="AR114:AU116"/>
    <mergeCell ref="AZ114:BB116"/>
    <mergeCell ref="BC114:BE116"/>
    <mergeCell ref="BF114:BH116"/>
    <mergeCell ref="BI114:BL116"/>
    <mergeCell ref="BM114:BP116"/>
    <mergeCell ref="BQ114:CF116"/>
    <mergeCell ref="CG114:CK116"/>
    <mergeCell ref="L117:U119"/>
    <mergeCell ref="AB110:AC111"/>
    <mergeCell ref="AD110:AE113"/>
    <mergeCell ref="AF110:AG111"/>
    <mergeCell ref="AH110:AI113"/>
    <mergeCell ref="AZ111:BB113"/>
    <mergeCell ref="I119:J128"/>
    <mergeCell ref="V120:CU125"/>
    <mergeCell ref="M121:T122"/>
    <mergeCell ref="M123:T124"/>
    <mergeCell ref="V126:BQ128"/>
    <mergeCell ref="BR126:CU128"/>
    <mergeCell ref="M127:T128"/>
    <mergeCell ref="BG129:BK130"/>
    <mergeCell ref="BL129:CU130"/>
    <mergeCell ref="H132:BF133"/>
    <mergeCell ref="H137:CU141"/>
    <mergeCell ref="DV137:HI141"/>
    <mergeCell ref="H142:M155"/>
    <mergeCell ref="N142:Q155"/>
    <mergeCell ref="BF142:BH155"/>
    <mergeCell ref="BI142:BP143"/>
    <mergeCell ref="BQ142:CU143"/>
    <mergeCell ref="DV142:EA155"/>
    <mergeCell ref="EB142:EE155"/>
    <mergeCell ref="FT142:FV155"/>
    <mergeCell ref="FW142:GD143"/>
    <mergeCell ref="GE142:HI143"/>
    <mergeCell ref="BI144:BP146"/>
    <mergeCell ref="BQ144:CU146"/>
    <mergeCell ref="T146:V147"/>
    <mergeCell ref="W146:AK147"/>
    <mergeCell ref="EH146:EJ147"/>
    <mergeCell ref="EK146:EY147"/>
    <mergeCell ref="BI147:BN148"/>
    <mergeCell ref="BO147:CU149"/>
    <mergeCell ref="FW147:GB148"/>
    <mergeCell ref="GC147:HI149"/>
    <mergeCell ref="T149:BC154"/>
    <mergeCell ref="EH149:FQ154"/>
    <mergeCell ref="BI150:BN151"/>
    <mergeCell ref="BO150:CU151"/>
    <mergeCell ref="FW150:GB151"/>
    <mergeCell ref="GC150:HI151"/>
    <mergeCell ref="BI152:BN155"/>
    <mergeCell ref="BO152:CU155"/>
    <mergeCell ref="AQ163:BI165"/>
    <mergeCell ref="BJ163:CB165"/>
    <mergeCell ref="CC163:CU165"/>
    <mergeCell ref="EL163:FD165"/>
    <mergeCell ref="FE163:FW165"/>
    <mergeCell ref="FX163:GP165"/>
    <mergeCell ref="GQ163:HI165"/>
    <mergeCell ref="AQ166:BG167"/>
    <mergeCell ref="BP166:BV167"/>
    <mergeCell ref="CA166:CL167"/>
    <mergeCell ref="CP166:CU167"/>
    <mergeCell ref="FE166:FU167"/>
    <mergeCell ref="GD166:GJ167"/>
    <mergeCell ref="GO166:GZ167"/>
    <mergeCell ref="HD166:HI167"/>
    <mergeCell ref="H167:U168"/>
    <mergeCell ref="V167:AI168"/>
    <mergeCell ref="DV167:EI168"/>
    <mergeCell ref="EJ167:EW168"/>
    <mergeCell ref="AQ168:BG169"/>
    <mergeCell ref="BP168:BV169"/>
    <mergeCell ref="CA168:CL169"/>
    <mergeCell ref="CP168:CU169"/>
    <mergeCell ref="FE168:FU169"/>
    <mergeCell ref="GD168:GJ169"/>
    <mergeCell ref="GO168:GZ169"/>
    <mergeCell ref="HD168:HI169"/>
    <mergeCell ref="H169:O170"/>
    <mergeCell ref="X169:AG170"/>
    <mergeCell ref="DV169:EC170"/>
    <mergeCell ref="EL169:EU170"/>
    <mergeCell ref="R170:U171"/>
    <mergeCell ref="AJ170:AR171"/>
    <mergeCell ref="AS170:BE171"/>
    <mergeCell ref="BF170:BN171"/>
    <mergeCell ref="BP170:BV171"/>
    <mergeCell ref="BX170:CI171"/>
    <mergeCell ref="CJ170:CO171"/>
    <mergeCell ref="CP170:CU171"/>
    <mergeCell ref="EF170:EI171"/>
    <mergeCell ref="EX170:FF171"/>
    <mergeCell ref="FG170:FS171"/>
    <mergeCell ref="FT170:GB171"/>
    <mergeCell ref="GD170:GJ171"/>
    <mergeCell ref="GL170:GW171"/>
    <mergeCell ref="GX170:HC171"/>
    <mergeCell ref="HD170:HI171"/>
    <mergeCell ref="H172:L174"/>
    <mergeCell ref="M172:Q174"/>
    <mergeCell ref="AH172:AI174"/>
    <mergeCell ref="AL172:AN174"/>
    <mergeCell ref="AP172:AR174"/>
    <mergeCell ref="AT172:AV174"/>
    <mergeCell ref="AY172:BA174"/>
    <mergeCell ref="BC172:BE174"/>
    <mergeCell ref="BH172:BJ174"/>
    <mergeCell ref="BL172:BN174"/>
    <mergeCell ref="BU172:BW174"/>
    <mergeCell ref="CB172:CC174"/>
    <mergeCell ref="CH172:CI174"/>
    <mergeCell ref="CN172:CO174"/>
    <mergeCell ref="CS172:CU174"/>
    <mergeCell ref="DV172:DZ174"/>
    <mergeCell ref="EA172:EE174"/>
    <mergeCell ref="EV172:EW174"/>
    <mergeCell ref="EZ172:FB174"/>
    <mergeCell ref="FD172:FF174"/>
    <mergeCell ref="FH172:FJ174"/>
    <mergeCell ref="FM172:FO174"/>
    <mergeCell ref="FQ172:FS174"/>
    <mergeCell ref="FV172:FX174"/>
    <mergeCell ref="FZ172:GB174"/>
    <mergeCell ref="GI172:GK174"/>
    <mergeCell ref="GP172:GQ174"/>
    <mergeCell ref="GV172:GW174"/>
    <mergeCell ref="HB172:HC174"/>
    <mergeCell ref="HG172:HI174"/>
    <mergeCell ref="H175:L177"/>
    <mergeCell ref="M175:Q177"/>
    <mergeCell ref="R175:U177"/>
    <mergeCell ref="V175:AI177"/>
    <mergeCell ref="AJ175:AN177"/>
    <mergeCell ref="AO175:AR177"/>
    <mergeCell ref="AS175:AV177"/>
    <mergeCell ref="AW175:BA177"/>
    <mergeCell ref="BB175:BE177"/>
    <mergeCell ref="BF175:BJ177"/>
    <mergeCell ref="BK175:BN177"/>
    <mergeCell ref="BO175:BW177"/>
    <mergeCell ref="BX175:CC177"/>
    <mergeCell ref="CD175:CI177"/>
    <mergeCell ref="CJ175:CO177"/>
    <mergeCell ref="CP175:CU177"/>
    <mergeCell ref="DV175:DZ177"/>
    <mergeCell ref="EA175:EE177"/>
    <mergeCell ref="EF175:EI177"/>
    <mergeCell ref="EJ175:EW177"/>
    <mergeCell ref="EX175:FB177"/>
    <mergeCell ref="FC175:FF177"/>
    <mergeCell ref="FG175:FJ177"/>
    <mergeCell ref="FK175:FO177"/>
    <mergeCell ref="FP175:FS177"/>
    <mergeCell ref="FT175:FX177"/>
    <mergeCell ref="FY175:GB177"/>
    <mergeCell ref="GC175:GK177"/>
    <mergeCell ref="GL175:GQ177"/>
    <mergeCell ref="GR175:GW177"/>
    <mergeCell ref="GX175:HC177"/>
    <mergeCell ref="HD175:HI177"/>
    <mergeCell ref="H178:AD179"/>
    <mergeCell ref="AE178:BA179"/>
    <mergeCell ref="BB178:BX179"/>
    <mergeCell ref="BY178:CU179"/>
    <mergeCell ref="DV178:ER179"/>
    <mergeCell ref="ES178:FO179"/>
    <mergeCell ref="FP178:GL179"/>
    <mergeCell ref="GM178:HI179"/>
    <mergeCell ref="H180:J181"/>
    <mergeCell ref="AC180:AD181"/>
    <mergeCell ref="AZ180:BA181"/>
    <mergeCell ref="BW180:BX181"/>
    <mergeCell ref="CT180:CU181"/>
    <mergeCell ref="DV180:DX181"/>
    <mergeCell ref="EQ180:ER181"/>
    <mergeCell ref="FN180:FO181"/>
    <mergeCell ref="GK180:GL181"/>
    <mergeCell ref="HH180:HI181"/>
    <mergeCell ref="BB182:BX184"/>
    <mergeCell ref="BY182:CU184"/>
    <mergeCell ref="DV182:ER184"/>
    <mergeCell ref="ES182:FO184"/>
    <mergeCell ref="FP182:GL184"/>
    <mergeCell ref="GM182:HI184"/>
    <mergeCell ref="H185:M186"/>
    <mergeCell ref="DV185:EA186"/>
    <mergeCell ref="H187:CU193"/>
    <mergeCell ref="DV187:HI193"/>
    <mergeCell ref="H194:M196"/>
    <mergeCell ref="N194:T196"/>
    <mergeCell ref="AC194:AD195"/>
    <mergeCell ref="AE194:AK196"/>
    <mergeCell ref="AT194:AU195"/>
    <mergeCell ref="AV194:BB196"/>
    <mergeCell ref="BK194:BL195"/>
    <mergeCell ref="BM194:BS196"/>
    <mergeCell ref="CB194:CC195"/>
    <mergeCell ref="CD194:CJ196"/>
    <mergeCell ref="CT194:CU195"/>
    <mergeCell ref="DV194:EA196"/>
    <mergeCell ref="EB194:EH196"/>
    <mergeCell ref="EQ194:ER195"/>
    <mergeCell ref="ES194:EY196"/>
    <mergeCell ref="FH194:FI195"/>
    <mergeCell ref="FJ194:FP196"/>
    <mergeCell ref="FY194:FZ195"/>
    <mergeCell ref="GA194:GG196"/>
    <mergeCell ref="GP194:GQ195"/>
    <mergeCell ref="GR194:GX196"/>
    <mergeCell ref="HH194:HI195"/>
    <mergeCell ref="BT195:CA196"/>
    <mergeCell ref="CK195:CS196"/>
    <mergeCell ref="EI195:EP196"/>
    <mergeCell ref="EZ195:FG196"/>
    <mergeCell ref="FQ195:FX196"/>
    <mergeCell ref="GH195:GO196"/>
    <mergeCell ref="GY195:HG196"/>
    <mergeCell ref="U195:AB196"/>
    <mergeCell ref="H197:M202"/>
    <mergeCell ref="N197:T199"/>
    <mergeCell ref="U197:AD199"/>
    <mergeCell ref="AE197:AK199"/>
    <mergeCell ref="AQ197:AR198"/>
    <mergeCell ref="AV197:AW198"/>
    <mergeCell ref="BA197:BB198"/>
    <mergeCell ref="BC197:BL199"/>
    <mergeCell ref="BM197:BS199"/>
    <mergeCell ref="BT197:CC199"/>
    <mergeCell ref="CD197:CS199"/>
    <mergeCell ref="CT197:CU198"/>
    <mergeCell ref="DV197:EA202"/>
    <mergeCell ref="EB197:EH199"/>
    <mergeCell ref="EI197:ER199"/>
    <mergeCell ref="ES197:EY199"/>
    <mergeCell ref="FE197:FF198"/>
    <mergeCell ref="FJ197:FK198"/>
    <mergeCell ref="FO197:FP198"/>
    <mergeCell ref="FQ197:FZ199"/>
    <mergeCell ref="GA197:GG199"/>
    <mergeCell ref="GH197:GQ199"/>
    <mergeCell ref="GR197:HG199"/>
    <mergeCell ref="AX201:AZ202"/>
    <mergeCell ref="EI201:EP202"/>
    <mergeCell ref="HH197:HI198"/>
    <mergeCell ref="AL198:AP199"/>
    <mergeCell ref="AS198:AU199"/>
    <mergeCell ref="AX198:AZ199"/>
    <mergeCell ref="EZ198:FD199"/>
    <mergeCell ref="FG198:FI199"/>
    <mergeCell ref="FL198:FN199"/>
    <mergeCell ref="N200:T202"/>
    <mergeCell ref="AC200:AD201"/>
    <mergeCell ref="AE200:AK202"/>
    <mergeCell ref="AQ200:AR201"/>
    <mergeCell ref="AV200:AW201"/>
    <mergeCell ref="BA200:BB201"/>
    <mergeCell ref="BC200:BL202"/>
    <mergeCell ref="BM200:BS202"/>
    <mergeCell ref="BT200:CC202"/>
    <mergeCell ref="CD200:CS202"/>
    <mergeCell ref="CT200:CU201"/>
    <mergeCell ref="EB200:EH202"/>
    <mergeCell ref="EQ200:ER201"/>
    <mergeCell ref="ES200:EY202"/>
    <mergeCell ref="FE200:FF201"/>
    <mergeCell ref="FJ200:FK201"/>
    <mergeCell ref="FO200:FP201"/>
    <mergeCell ref="FQ200:FZ202"/>
    <mergeCell ref="GA200:GG202"/>
    <mergeCell ref="GH200:GQ202"/>
    <mergeCell ref="GR200:HG202"/>
    <mergeCell ref="HH200:HI201"/>
    <mergeCell ref="U201:AB202"/>
    <mergeCell ref="AL201:AP202"/>
    <mergeCell ref="AS201:AU202"/>
    <mergeCell ref="EZ201:FD202"/>
    <mergeCell ref="FG201:FI202"/>
    <mergeCell ref="FL201:FN202"/>
    <mergeCell ref="H203:L210"/>
    <mergeCell ref="AP203:AQ207"/>
    <mergeCell ref="AV203:BB210"/>
    <mergeCell ref="BK203:BL204"/>
    <mergeCell ref="BM203:BS206"/>
    <mergeCell ref="CB203:CC204"/>
    <mergeCell ref="CD203:CJ206"/>
    <mergeCell ref="CT203:CU204"/>
    <mergeCell ref="DV203:DZ210"/>
    <mergeCell ref="EA203:EK204"/>
    <mergeCell ref="EL203:FC204"/>
    <mergeCell ref="FD203:FE207"/>
    <mergeCell ref="FJ203:FP210"/>
    <mergeCell ref="FY203:FZ204"/>
    <mergeCell ref="GP203:GQ204"/>
    <mergeCell ref="GR203:GX206"/>
    <mergeCell ref="HH203:HI204"/>
    <mergeCell ref="BT204:CA206"/>
    <mergeCell ref="CK204:CS206"/>
    <mergeCell ref="GH204:GO206"/>
    <mergeCell ref="GY204:HG206"/>
    <mergeCell ref="M205:W207"/>
    <mergeCell ref="X205:AO207"/>
    <mergeCell ref="AR205:AU207"/>
    <mergeCell ref="BC205:BL210"/>
    <mergeCell ref="EA205:EK207"/>
    <mergeCell ref="EL205:FC207"/>
    <mergeCell ref="FF205:FI207"/>
    <mergeCell ref="FQ205:FZ210"/>
    <mergeCell ref="BM207:BS210"/>
    <mergeCell ref="CB207:CC208"/>
    <mergeCell ref="CD207:CJ210"/>
    <mergeCell ref="CT207:CU208"/>
    <mergeCell ref="GA207:GG210"/>
    <mergeCell ref="GP207:GQ208"/>
    <mergeCell ref="GR207:GX210"/>
    <mergeCell ref="HH207:HI208"/>
    <mergeCell ref="M208:W210"/>
    <mergeCell ref="X208:AU210"/>
    <mergeCell ref="BT208:CA210"/>
    <mergeCell ref="CK208:CS210"/>
    <mergeCell ref="GH208:GO210"/>
    <mergeCell ref="GY208:HG210"/>
    <mergeCell ref="GA203:GG206"/>
    <mergeCell ref="FO227:FY228"/>
    <mergeCell ref="EL213:FC215"/>
    <mergeCell ref="FF213:FI215"/>
    <mergeCell ref="FO213:FY215"/>
    <mergeCell ref="FZ213:GQ215"/>
    <mergeCell ref="GT213:GW215"/>
    <mergeCell ref="M216:W218"/>
    <mergeCell ref="X216:AU218"/>
    <mergeCell ref="BA216:CI218"/>
    <mergeCell ref="FO216:GW218"/>
    <mergeCell ref="K219:L226"/>
    <mergeCell ref="M219:W220"/>
    <mergeCell ref="X219:AO220"/>
    <mergeCell ref="AP219:AQ223"/>
    <mergeCell ref="AY219:AZ226"/>
    <mergeCell ref="BA219:BK220"/>
    <mergeCell ref="BL219:CC220"/>
    <mergeCell ref="CD219:CE223"/>
    <mergeCell ref="DY219:DZ226"/>
    <mergeCell ref="EA219:EK220"/>
    <mergeCell ref="EL219:FC220"/>
    <mergeCell ref="FD219:FE223"/>
    <mergeCell ref="FM219:FN226"/>
    <mergeCell ref="FO219:FY220"/>
    <mergeCell ref="FZ219:GQ220"/>
    <mergeCell ref="GR219:GS223"/>
    <mergeCell ref="FO235:FY236"/>
    <mergeCell ref="D220:F267"/>
    <mergeCell ref="DR220:DT267"/>
    <mergeCell ref="M221:W223"/>
    <mergeCell ref="X221:AO223"/>
    <mergeCell ref="AR221:AU223"/>
    <mergeCell ref="BA221:BK223"/>
    <mergeCell ref="BL221:CC223"/>
    <mergeCell ref="CF221:CI223"/>
    <mergeCell ref="EA221:EK223"/>
    <mergeCell ref="EL221:FC223"/>
    <mergeCell ref="FF221:FI223"/>
    <mergeCell ref="FO221:FY223"/>
    <mergeCell ref="FZ221:GQ223"/>
    <mergeCell ref="GT221:GW223"/>
    <mergeCell ref="M224:W226"/>
    <mergeCell ref="X224:AU226"/>
    <mergeCell ref="BA224:CI226"/>
    <mergeCell ref="FO224:GW226"/>
    <mergeCell ref="K227:L234"/>
    <mergeCell ref="M227:W228"/>
    <mergeCell ref="X227:AO228"/>
    <mergeCell ref="AP227:AQ231"/>
    <mergeCell ref="AY227:AZ234"/>
    <mergeCell ref="BA227:BK228"/>
    <mergeCell ref="BL227:CC228"/>
    <mergeCell ref="CD227:CE231"/>
    <mergeCell ref="DY227:DZ234"/>
    <mergeCell ref="EA227:EK228"/>
    <mergeCell ref="EL227:FC228"/>
    <mergeCell ref="FD227:FE231"/>
    <mergeCell ref="FM227:FN234"/>
    <mergeCell ref="GT237:GW239"/>
    <mergeCell ref="M240:W242"/>
    <mergeCell ref="X240:AU242"/>
    <mergeCell ref="BA240:CI242"/>
    <mergeCell ref="FO240:GW242"/>
    <mergeCell ref="FZ227:GQ228"/>
    <mergeCell ref="GR227:GS231"/>
    <mergeCell ref="M229:W231"/>
    <mergeCell ref="X229:AO231"/>
    <mergeCell ref="AR229:AU231"/>
    <mergeCell ref="BA229:BK231"/>
    <mergeCell ref="BL229:CC231"/>
    <mergeCell ref="CF229:CI231"/>
    <mergeCell ref="CJ229:CU242"/>
    <mergeCell ref="EA229:EK231"/>
    <mergeCell ref="EL229:FC231"/>
    <mergeCell ref="FF229:FI231"/>
    <mergeCell ref="FO229:FY231"/>
    <mergeCell ref="FZ229:GQ231"/>
    <mergeCell ref="GT229:GW231"/>
    <mergeCell ref="M232:W234"/>
    <mergeCell ref="X232:AU234"/>
    <mergeCell ref="BA232:CI234"/>
    <mergeCell ref="FO232:GW234"/>
    <mergeCell ref="M235:W236"/>
    <mergeCell ref="X235:AO236"/>
    <mergeCell ref="AP235:AQ239"/>
    <mergeCell ref="AY235:AZ242"/>
    <mergeCell ref="BA235:BK236"/>
    <mergeCell ref="BL235:CC236"/>
    <mergeCell ref="CD235:CE239"/>
    <mergeCell ref="DY235:DZ242"/>
    <mergeCell ref="I243:J248"/>
    <mergeCell ref="L243:O248"/>
    <mergeCell ref="P243:S248"/>
    <mergeCell ref="T243:W248"/>
    <mergeCell ref="X243:AA248"/>
    <mergeCell ref="AB243:AI244"/>
    <mergeCell ref="AR243:AS244"/>
    <mergeCell ref="AT243:AU248"/>
    <mergeCell ref="AV243:AY251"/>
    <mergeCell ref="AZ243:BP245"/>
    <mergeCell ref="BQ243:CU245"/>
    <mergeCell ref="DW243:DX248"/>
    <mergeCell ref="DZ243:EC248"/>
    <mergeCell ref="ED243:EG248"/>
    <mergeCell ref="EH243:EK248"/>
    <mergeCell ref="FZ235:GQ236"/>
    <mergeCell ref="GR235:GS239"/>
    <mergeCell ref="M237:W239"/>
    <mergeCell ref="X237:AO239"/>
    <mergeCell ref="AR237:AU239"/>
    <mergeCell ref="BA237:BK239"/>
    <mergeCell ref="BL237:CC239"/>
    <mergeCell ref="CF237:CI239"/>
    <mergeCell ref="EA237:EK239"/>
    <mergeCell ref="EL237:FC239"/>
    <mergeCell ref="FF237:FI239"/>
    <mergeCell ref="FO237:FY239"/>
    <mergeCell ref="FZ237:GQ239"/>
    <mergeCell ref="EA235:EK236"/>
    <mergeCell ref="EL235:FC236"/>
    <mergeCell ref="FD235:FE239"/>
    <mergeCell ref="FM235:FN242"/>
    <mergeCell ref="FJ243:FM251"/>
    <mergeCell ref="FN243:GD245"/>
    <mergeCell ref="GE243:HI245"/>
    <mergeCell ref="AB245:AC246"/>
    <mergeCell ref="AD245:AE248"/>
    <mergeCell ref="AF245:AG246"/>
    <mergeCell ref="AH245:AI248"/>
    <mergeCell ref="EP245:EQ246"/>
    <mergeCell ref="ER245:ES248"/>
    <mergeCell ref="ET245:EU246"/>
    <mergeCell ref="EV245:EW248"/>
    <mergeCell ref="AZ246:BB248"/>
    <mergeCell ref="BC246:BE248"/>
    <mergeCell ref="BF246:BH248"/>
    <mergeCell ref="BI246:BL248"/>
    <mergeCell ref="BM246:BP248"/>
    <mergeCell ref="BQ246:CF248"/>
    <mergeCell ref="CG246:CK248"/>
    <mergeCell ref="CL246:CP248"/>
    <mergeCell ref="CQ246:CU248"/>
    <mergeCell ref="FN246:FP248"/>
    <mergeCell ref="FQ246:FS248"/>
    <mergeCell ref="FT246:FV248"/>
    <mergeCell ref="FW246:FZ248"/>
    <mergeCell ref="GA246:GD248"/>
    <mergeCell ref="GE246:GT248"/>
    <mergeCell ref="H249:K251"/>
    <mergeCell ref="L249:O251"/>
    <mergeCell ref="P249:S251"/>
    <mergeCell ref="T249:W251"/>
    <mergeCell ref="X249:AA251"/>
    <mergeCell ref="AB249:AE251"/>
    <mergeCell ref="AF249:AI251"/>
    <mergeCell ref="AJ249:AM251"/>
    <mergeCell ref="AN249:AQ251"/>
    <mergeCell ref="AR249:AU251"/>
    <mergeCell ref="AZ249:BB251"/>
    <mergeCell ref="BC249:BE251"/>
    <mergeCell ref="BF249:BH251"/>
    <mergeCell ref="BI249:BL251"/>
    <mergeCell ref="BM249:BP251"/>
    <mergeCell ref="BQ249:CF251"/>
    <mergeCell ref="CG249:CK251"/>
    <mergeCell ref="EJ255:HI260"/>
    <mergeCell ref="M256:T257"/>
    <mergeCell ref="EA256:EH257"/>
    <mergeCell ref="M258:T259"/>
    <mergeCell ref="EA258:EH259"/>
    <mergeCell ref="V261:BQ263"/>
    <mergeCell ref="BR261:CU263"/>
    <mergeCell ref="EJ261:GE263"/>
    <mergeCell ref="GF261:HI263"/>
    <mergeCell ref="M262:T263"/>
    <mergeCell ref="EA262:EH263"/>
    <mergeCell ref="BG264:BK265"/>
    <mergeCell ref="BL264:CU265"/>
    <mergeCell ref="FU264:FY265"/>
    <mergeCell ref="FZ264:HI265"/>
    <mergeCell ref="FN249:FP251"/>
    <mergeCell ref="FQ249:FS251"/>
    <mergeCell ref="FT249:FV251"/>
    <mergeCell ref="FW249:FZ251"/>
    <mergeCell ref="GA249:GD251"/>
    <mergeCell ref="GE249:GT251"/>
    <mergeCell ref="GU249:GY251"/>
    <mergeCell ref="GZ249:HD251"/>
    <mergeCell ref="HE249:HI251"/>
    <mergeCell ref="L252:U254"/>
    <mergeCell ref="CL249:CP251"/>
    <mergeCell ref="CQ249:CU251"/>
    <mergeCell ref="DV249:DY251"/>
    <mergeCell ref="DZ249:EC251"/>
    <mergeCell ref="ED249:EG251"/>
    <mergeCell ref="EH249:EK251"/>
    <mergeCell ref="EL249:EO251"/>
    <mergeCell ref="H266:P267"/>
    <mergeCell ref="Q266:S267"/>
    <mergeCell ref="T266:V267"/>
    <mergeCell ref="W266:Y267"/>
    <mergeCell ref="Z266:AB267"/>
    <mergeCell ref="AC266:AE267"/>
    <mergeCell ref="AF266:AP267"/>
    <mergeCell ref="AQ266:AS267"/>
    <mergeCell ref="AT266:AV267"/>
    <mergeCell ref="AW266:AY267"/>
    <mergeCell ref="AZ266:BB267"/>
    <mergeCell ref="BC266:BE267"/>
    <mergeCell ref="BF266:BH267"/>
    <mergeCell ref="BI266:BK267"/>
    <mergeCell ref="BL266:BN267"/>
    <mergeCell ref="FW144:GD146"/>
    <mergeCell ref="GE144:HI146"/>
    <mergeCell ref="EA208:EK210"/>
    <mergeCell ref="EL208:FI210"/>
    <mergeCell ref="GX211:HI228"/>
    <mergeCell ref="EA216:EK218"/>
    <mergeCell ref="EL216:FI218"/>
    <mergeCell ref="EA224:EK226"/>
    <mergeCell ref="EL224:FI226"/>
    <mergeCell ref="GX229:HI242"/>
    <mergeCell ref="EA232:EK234"/>
    <mergeCell ref="EL232:FI234"/>
    <mergeCell ref="EA240:EK242"/>
    <mergeCell ref="EL240:FI242"/>
    <mergeCell ref="I254:J263"/>
    <mergeCell ref="DW254:DX263"/>
    <mergeCell ref="V255:CU260"/>
    <mergeCell ref="AJ108:AK109"/>
    <mergeCell ref="AL108:AM113"/>
    <mergeCell ref="AN108:AO109"/>
    <mergeCell ref="AP108:AQ113"/>
    <mergeCell ref="AJ243:AK244"/>
    <mergeCell ref="AL243:AM248"/>
    <mergeCell ref="AN243:AO244"/>
    <mergeCell ref="AP243:AQ248"/>
    <mergeCell ref="EX243:EY244"/>
    <mergeCell ref="EZ243:FA248"/>
    <mergeCell ref="FB243:FC244"/>
    <mergeCell ref="FD243:FE248"/>
    <mergeCell ref="DZ252:HI254"/>
    <mergeCell ref="V117:CU119"/>
    <mergeCell ref="V252:CU254"/>
    <mergeCell ref="GU246:GY248"/>
    <mergeCell ref="GZ246:HD248"/>
    <mergeCell ref="HE246:HI248"/>
    <mergeCell ref="EP249:ES251"/>
    <mergeCell ref="ET249:EW251"/>
    <mergeCell ref="EX249:FA251"/>
    <mergeCell ref="FB249:FE251"/>
    <mergeCell ref="FF249:FI251"/>
    <mergeCell ref="EL243:EO248"/>
    <mergeCell ref="EP243:EW244"/>
    <mergeCell ref="FF243:FG244"/>
    <mergeCell ref="FH243:FI248"/>
  </mergeCells>
  <phoneticPr fontId="1"/>
  <dataValidations count="3">
    <dataValidation type="list" allowBlank="1" showInputMessage="1" showErrorMessage="1" sqref="LGP983185:LHE983190 JD145:JS150 SZ145:TO150 ACV145:ADK150 AMR145:ANG150 AWN145:AXC150 BGJ145:BGY150 BQF145:BQU150 CAB145:CAQ150 CJX145:CKM150 CTT145:CUI150 DDP145:DEE150 DNL145:DOA150 DXH145:DXW150 EHD145:EHS150 EQZ145:ERO150 FAV145:FBK150 FKR145:FLG150 FUN145:FVC150 GEJ145:GEY150 GOF145:GOU150 GYB145:GYQ150 HHX145:HIM150 HRT145:HSI150 IBP145:ICE150 ILL145:IMA150 IVH145:IVW150 JFD145:JFS150 JOZ145:JPO150 JYV145:JZK150 KIR145:KJG150 KSN145:KTC150 LCJ145:LCY150 LMF145:LMU150 LWB145:LWQ150 MFX145:MGM150 MPT145:MQI150 MZP145:NAE150 NJL145:NKA150 NTH145:NTW150 ODD145:ODS150 OMZ145:ONO150 OWV145:OXK150 PGR145:PHG150 PQN145:PRC150 QAJ145:QAY150 QKF145:QKU150 QUB145:QUQ150 RDX145:REM150 RNT145:ROI150 RXP145:RYE150 SHL145:SIA150 SRH145:SRW150 TBD145:TBS150 TKZ145:TLO150 TUV145:TVK150 UER145:UFG150 UON145:UPC150 UYJ145:UYY150 VIF145:VIU150 VSB145:VSQ150 WBX145:WCM150 WLT145:WMI150 WVP145:WWE150 LQL983185:LRA983190 JD65681:JS65686 SZ65681:TO65686 ACV65681:ADK65686 AMR65681:ANG65686 AWN65681:AXC65686 BGJ65681:BGY65686 BQF65681:BQU65686 CAB65681:CAQ65686 CJX65681:CKM65686 CTT65681:CUI65686 DDP65681:DEE65686 DNL65681:DOA65686 DXH65681:DXW65686 EHD65681:EHS65686 EQZ65681:ERO65686 FAV65681:FBK65686 FKR65681:FLG65686 FUN65681:FVC65686 GEJ65681:GEY65686 GOF65681:GOU65686 GYB65681:GYQ65686 HHX65681:HIM65686 HRT65681:HSI65686 IBP65681:ICE65686 ILL65681:IMA65686 IVH65681:IVW65686 JFD65681:JFS65686 JOZ65681:JPO65686 JYV65681:JZK65686 KIR65681:KJG65686 KSN65681:KTC65686 LCJ65681:LCY65686 LMF65681:LMU65686 LWB65681:LWQ65686 MFX65681:MGM65686 MPT65681:MQI65686 MZP65681:NAE65686 NJL65681:NKA65686 NTH65681:NTW65686 ODD65681:ODS65686 OMZ65681:ONO65686 OWV65681:OXK65686 PGR65681:PHG65686 PQN65681:PRC65686 QAJ65681:QAY65686 QKF65681:QKU65686 QUB65681:QUQ65686 RDX65681:REM65686 RNT65681:ROI65686 RXP65681:RYE65686 SHL65681:SIA65686 SRH65681:SRW65686 TBD65681:TBS65686 TKZ65681:TLO65686 TUV65681:TVK65686 UER65681:UFG65686 UON65681:UPC65686 UYJ65681:UYY65686 VIF65681:VIU65686 VSB65681:VSQ65686 WBX65681:WCM65686 WLT65681:WMI65686 WVP65681:WWE65686 MAH983185:MAW983190 JD131217:JS131222 SZ131217:TO131222 ACV131217:ADK131222 AMR131217:ANG131222 AWN131217:AXC131222 BGJ131217:BGY131222 BQF131217:BQU131222 CAB131217:CAQ131222 CJX131217:CKM131222 CTT131217:CUI131222 DDP131217:DEE131222 DNL131217:DOA131222 DXH131217:DXW131222 EHD131217:EHS131222 EQZ131217:ERO131222 FAV131217:FBK131222 FKR131217:FLG131222 FUN131217:FVC131222 GEJ131217:GEY131222 GOF131217:GOU131222 GYB131217:GYQ131222 HHX131217:HIM131222 HRT131217:HSI131222 IBP131217:ICE131222 ILL131217:IMA131222 IVH131217:IVW131222 JFD131217:JFS131222 JOZ131217:JPO131222 JYV131217:JZK131222 KIR131217:KJG131222 KSN131217:KTC131222 LCJ131217:LCY131222 LMF131217:LMU131222 LWB131217:LWQ131222 MFX131217:MGM131222 MPT131217:MQI131222 MZP131217:NAE131222 NJL131217:NKA131222 NTH131217:NTW131222 ODD131217:ODS131222 OMZ131217:ONO131222 OWV131217:OXK131222 PGR131217:PHG131222 PQN131217:PRC131222 QAJ131217:QAY131222 QKF131217:QKU131222 QUB131217:QUQ131222 RDX131217:REM131222 RNT131217:ROI131222 RXP131217:RYE131222 SHL131217:SIA131222 SRH131217:SRW131222 TBD131217:TBS131222 TKZ131217:TLO131222 TUV131217:TVK131222 UER131217:UFG131222 UON131217:UPC131222 UYJ131217:UYY131222 VIF131217:VIU131222 VSB131217:VSQ131222 WBX131217:WCM131222 WLT131217:WMI131222 WVP131217:WWE131222 MKD983185:MKS983190 JD196753:JS196758 SZ196753:TO196758 ACV196753:ADK196758 AMR196753:ANG196758 AWN196753:AXC196758 BGJ196753:BGY196758 BQF196753:BQU196758 CAB196753:CAQ196758 CJX196753:CKM196758 CTT196753:CUI196758 DDP196753:DEE196758 DNL196753:DOA196758 DXH196753:DXW196758 EHD196753:EHS196758 EQZ196753:ERO196758 FAV196753:FBK196758 FKR196753:FLG196758 FUN196753:FVC196758 GEJ196753:GEY196758 GOF196753:GOU196758 GYB196753:GYQ196758 HHX196753:HIM196758 HRT196753:HSI196758 IBP196753:ICE196758 ILL196753:IMA196758 IVH196753:IVW196758 JFD196753:JFS196758 JOZ196753:JPO196758 JYV196753:JZK196758 KIR196753:KJG196758 KSN196753:KTC196758 LCJ196753:LCY196758 LMF196753:LMU196758 LWB196753:LWQ196758 MFX196753:MGM196758 MPT196753:MQI196758 MZP196753:NAE196758 NJL196753:NKA196758 NTH196753:NTW196758 ODD196753:ODS196758 OMZ196753:ONO196758 OWV196753:OXK196758 PGR196753:PHG196758 PQN196753:PRC196758 QAJ196753:QAY196758 QKF196753:QKU196758 QUB196753:QUQ196758 RDX196753:REM196758 RNT196753:ROI196758 RXP196753:RYE196758 SHL196753:SIA196758 SRH196753:SRW196758 TBD196753:TBS196758 TKZ196753:TLO196758 TUV196753:TVK196758 UER196753:UFG196758 UON196753:UPC196758 UYJ196753:UYY196758 VIF196753:VIU196758 VSB196753:VSQ196758 WBX196753:WCM196758 WLT196753:WMI196758 WVP196753:WWE196758 MTZ983185:MUO983190 JD262289:JS262294 SZ262289:TO262294 ACV262289:ADK262294 AMR262289:ANG262294 AWN262289:AXC262294 BGJ262289:BGY262294 BQF262289:BQU262294 CAB262289:CAQ262294 CJX262289:CKM262294 CTT262289:CUI262294 DDP262289:DEE262294 DNL262289:DOA262294 DXH262289:DXW262294 EHD262289:EHS262294 EQZ262289:ERO262294 FAV262289:FBK262294 FKR262289:FLG262294 FUN262289:FVC262294 GEJ262289:GEY262294 GOF262289:GOU262294 GYB262289:GYQ262294 HHX262289:HIM262294 HRT262289:HSI262294 IBP262289:ICE262294 ILL262289:IMA262294 IVH262289:IVW262294 JFD262289:JFS262294 JOZ262289:JPO262294 JYV262289:JZK262294 KIR262289:KJG262294 KSN262289:KTC262294 LCJ262289:LCY262294 LMF262289:LMU262294 LWB262289:LWQ262294 MFX262289:MGM262294 MPT262289:MQI262294 MZP262289:NAE262294 NJL262289:NKA262294 NTH262289:NTW262294 ODD262289:ODS262294 OMZ262289:ONO262294 OWV262289:OXK262294 PGR262289:PHG262294 PQN262289:PRC262294 QAJ262289:QAY262294 QKF262289:QKU262294 QUB262289:QUQ262294 RDX262289:REM262294 RNT262289:ROI262294 RXP262289:RYE262294 SHL262289:SIA262294 SRH262289:SRW262294 TBD262289:TBS262294 TKZ262289:TLO262294 TUV262289:TVK262294 UER262289:UFG262294 UON262289:UPC262294 UYJ262289:UYY262294 VIF262289:VIU262294 VSB262289:VSQ262294 WBX262289:WCM262294 WLT262289:WMI262294 WVP262289:WWE262294 NDV983185:NEK983190 JD327825:JS327830 SZ327825:TO327830 ACV327825:ADK327830 AMR327825:ANG327830 AWN327825:AXC327830 BGJ327825:BGY327830 BQF327825:BQU327830 CAB327825:CAQ327830 CJX327825:CKM327830 CTT327825:CUI327830 DDP327825:DEE327830 DNL327825:DOA327830 DXH327825:DXW327830 EHD327825:EHS327830 EQZ327825:ERO327830 FAV327825:FBK327830 FKR327825:FLG327830 FUN327825:FVC327830 GEJ327825:GEY327830 GOF327825:GOU327830 GYB327825:GYQ327830 HHX327825:HIM327830 HRT327825:HSI327830 IBP327825:ICE327830 ILL327825:IMA327830 IVH327825:IVW327830 JFD327825:JFS327830 JOZ327825:JPO327830 JYV327825:JZK327830 KIR327825:KJG327830 KSN327825:KTC327830 LCJ327825:LCY327830 LMF327825:LMU327830 LWB327825:LWQ327830 MFX327825:MGM327830 MPT327825:MQI327830 MZP327825:NAE327830 NJL327825:NKA327830 NTH327825:NTW327830 ODD327825:ODS327830 OMZ327825:ONO327830 OWV327825:OXK327830 PGR327825:PHG327830 PQN327825:PRC327830 QAJ327825:QAY327830 QKF327825:QKU327830 QUB327825:QUQ327830 RDX327825:REM327830 RNT327825:ROI327830 RXP327825:RYE327830 SHL327825:SIA327830 SRH327825:SRW327830 TBD327825:TBS327830 TKZ327825:TLO327830 TUV327825:TVK327830 UER327825:UFG327830 UON327825:UPC327830 UYJ327825:UYY327830 VIF327825:VIU327830 VSB327825:VSQ327830 WBX327825:WCM327830 WLT327825:WMI327830 WVP327825:WWE327830 NNR983185:NOG983190 JD393361:JS393366 SZ393361:TO393366 ACV393361:ADK393366 AMR393361:ANG393366 AWN393361:AXC393366 BGJ393361:BGY393366 BQF393361:BQU393366 CAB393361:CAQ393366 CJX393361:CKM393366 CTT393361:CUI393366 DDP393361:DEE393366 DNL393361:DOA393366 DXH393361:DXW393366 EHD393361:EHS393366 EQZ393361:ERO393366 FAV393361:FBK393366 FKR393361:FLG393366 FUN393361:FVC393366 GEJ393361:GEY393366 GOF393361:GOU393366 GYB393361:GYQ393366 HHX393361:HIM393366 HRT393361:HSI393366 IBP393361:ICE393366 ILL393361:IMA393366 IVH393361:IVW393366 JFD393361:JFS393366 JOZ393361:JPO393366 JYV393361:JZK393366 KIR393361:KJG393366 KSN393361:KTC393366 LCJ393361:LCY393366 LMF393361:LMU393366 LWB393361:LWQ393366 MFX393361:MGM393366 MPT393361:MQI393366 MZP393361:NAE393366 NJL393361:NKA393366 NTH393361:NTW393366 ODD393361:ODS393366 OMZ393361:ONO393366 OWV393361:OXK393366 PGR393361:PHG393366 PQN393361:PRC393366 QAJ393361:QAY393366 QKF393361:QKU393366 QUB393361:QUQ393366 RDX393361:REM393366 RNT393361:ROI393366 RXP393361:RYE393366 SHL393361:SIA393366 SRH393361:SRW393366 TBD393361:TBS393366 TKZ393361:TLO393366 TUV393361:TVK393366 UER393361:UFG393366 UON393361:UPC393366 UYJ393361:UYY393366 VIF393361:VIU393366 VSB393361:VSQ393366 WBX393361:WCM393366 WLT393361:WMI393366 WVP393361:WWE393366 NXN983185:NYC983190 JD458897:JS458902 SZ458897:TO458902 ACV458897:ADK458902 AMR458897:ANG458902 AWN458897:AXC458902 BGJ458897:BGY458902 BQF458897:BQU458902 CAB458897:CAQ458902 CJX458897:CKM458902 CTT458897:CUI458902 DDP458897:DEE458902 DNL458897:DOA458902 DXH458897:DXW458902 EHD458897:EHS458902 EQZ458897:ERO458902 FAV458897:FBK458902 FKR458897:FLG458902 FUN458897:FVC458902 GEJ458897:GEY458902 GOF458897:GOU458902 GYB458897:GYQ458902 HHX458897:HIM458902 HRT458897:HSI458902 IBP458897:ICE458902 ILL458897:IMA458902 IVH458897:IVW458902 JFD458897:JFS458902 JOZ458897:JPO458902 JYV458897:JZK458902 KIR458897:KJG458902 KSN458897:KTC458902 LCJ458897:LCY458902 LMF458897:LMU458902 LWB458897:LWQ458902 MFX458897:MGM458902 MPT458897:MQI458902 MZP458897:NAE458902 NJL458897:NKA458902 NTH458897:NTW458902 ODD458897:ODS458902 OMZ458897:ONO458902 OWV458897:OXK458902 PGR458897:PHG458902 PQN458897:PRC458902 QAJ458897:QAY458902 QKF458897:QKU458902 QUB458897:QUQ458902 RDX458897:REM458902 RNT458897:ROI458902 RXP458897:RYE458902 SHL458897:SIA458902 SRH458897:SRW458902 TBD458897:TBS458902 TKZ458897:TLO458902 TUV458897:TVK458902 UER458897:UFG458902 UON458897:UPC458902 UYJ458897:UYY458902 VIF458897:VIU458902 VSB458897:VSQ458902 WBX458897:WCM458902 WLT458897:WMI458902 WVP458897:WWE458902 OHJ983185:OHY983190 JD524433:JS524438 SZ524433:TO524438 ACV524433:ADK524438 AMR524433:ANG524438 AWN524433:AXC524438 BGJ524433:BGY524438 BQF524433:BQU524438 CAB524433:CAQ524438 CJX524433:CKM524438 CTT524433:CUI524438 DDP524433:DEE524438 DNL524433:DOA524438 DXH524433:DXW524438 EHD524433:EHS524438 EQZ524433:ERO524438 FAV524433:FBK524438 FKR524433:FLG524438 FUN524433:FVC524438 GEJ524433:GEY524438 GOF524433:GOU524438 GYB524433:GYQ524438 HHX524433:HIM524438 HRT524433:HSI524438 IBP524433:ICE524438 ILL524433:IMA524438 IVH524433:IVW524438 JFD524433:JFS524438 JOZ524433:JPO524438 JYV524433:JZK524438 KIR524433:KJG524438 KSN524433:KTC524438 LCJ524433:LCY524438 LMF524433:LMU524438 LWB524433:LWQ524438 MFX524433:MGM524438 MPT524433:MQI524438 MZP524433:NAE524438 NJL524433:NKA524438 NTH524433:NTW524438 ODD524433:ODS524438 OMZ524433:ONO524438 OWV524433:OXK524438 PGR524433:PHG524438 PQN524433:PRC524438 QAJ524433:QAY524438 QKF524433:QKU524438 QUB524433:QUQ524438 RDX524433:REM524438 RNT524433:ROI524438 RXP524433:RYE524438 SHL524433:SIA524438 SRH524433:SRW524438 TBD524433:TBS524438 TKZ524433:TLO524438 TUV524433:TVK524438 UER524433:UFG524438 UON524433:UPC524438 UYJ524433:UYY524438 VIF524433:VIU524438 VSB524433:VSQ524438 WBX524433:WCM524438 WLT524433:WMI524438 WVP524433:WWE524438 ORF983185:ORU983190 JD589969:JS589974 SZ589969:TO589974 ACV589969:ADK589974 AMR589969:ANG589974 AWN589969:AXC589974 BGJ589969:BGY589974 BQF589969:BQU589974 CAB589969:CAQ589974 CJX589969:CKM589974 CTT589969:CUI589974 DDP589969:DEE589974 DNL589969:DOA589974 DXH589969:DXW589974 EHD589969:EHS589974 EQZ589969:ERO589974 FAV589969:FBK589974 FKR589969:FLG589974 FUN589969:FVC589974 GEJ589969:GEY589974 GOF589969:GOU589974 GYB589969:GYQ589974 HHX589969:HIM589974 HRT589969:HSI589974 IBP589969:ICE589974 ILL589969:IMA589974 IVH589969:IVW589974 JFD589969:JFS589974 JOZ589969:JPO589974 JYV589969:JZK589974 KIR589969:KJG589974 KSN589969:KTC589974 LCJ589969:LCY589974 LMF589969:LMU589974 LWB589969:LWQ589974 MFX589969:MGM589974 MPT589969:MQI589974 MZP589969:NAE589974 NJL589969:NKA589974 NTH589969:NTW589974 ODD589969:ODS589974 OMZ589969:ONO589974 OWV589969:OXK589974 PGR589969:PHG589974 PQN589969:PRC589974 QAJ589969:QAY589974 QKF589969:QKU589974 QUB589969:QUQ589974 RDX589969:REM589974 RNT589969:ROI589974 RXP589969:RYE589974 SHL589969:SIA589974 SRH589969:SRW589974 TBD589969:TBS589974 TKZ589969:TLO589974 TUV589969:TVK589974 UER589969:UFG589974 UON589969:UPC589974 UYJ589969:UYY589974 VIF589969:VIU589974 VSB589969:VSQ589974 WBX589969:WCM589974 WLT589969:WMI589974 WVP589969:WWE589974 PBB983185:PBQ983190 JD655505:JS655510 SZ655505:TO655510 ACV655505:ADK655510 AMR655505:ANG655510 AWN655505:AXC655510 BGJ655505:BGY655510 BQF655505:BQU655510 CAB655505:CAQ655510 CJX655505:CKM655510 CTT655505:CUI655510 DDP655505:DEE655510 DNL655505:DOA655510 DXH655505:DXW655510 EHD655505:EHS655510 EQZ655505:ERO655510 FAV655505:FBK655510 FKR655505:FLG655510 FUN655505:FVC655510 GEJ655505:GEY655510 GOF655505:GOU655510 GYB655505:GYQ655510 HHX655505:HIM655510 HRT655505:HSI655510 IBP655505:ICE655510 ILL655505:IMA655510 IVH655505:IVW655510 JFD655505:JFS655510 JOZ655505:JPO655510 JYV655505:JZK655510 KIR655505:KJG655510 KSN655505:KTC655510 LCJ655505:LCY655510 LMF655505:LMU655510 LWB655505:LWQ655510 MFX655505:MGM655510 MPT655505:MQI655510 MZP655505:NAE655510 NJL655505:NKA655510 NTH655505:NTW655510 ODD655505:ODS655510 OMZ655505:ONO655510 OWV655505:OXK655510 PGR655505:PHG655510 PQN655505:PRC655510 QAJ655505:QAY655510 QKF655505:QKU655510 QUB655505:QUQ655510 RDX655505:REM655510 RNT655505:ROI655510 RXP655505:RYE655510 SHL655505:SIA655510 SRH655505:SRW655510 TBD655505:TBS655510 TKZ655505:TLO655510 TUV655505:TVK655510 UER655505:UFG655510 UON655505:UPC655510 UYJ655505:UYY655510 VIF655505:VIU655510 VSB655505:VSQ655510 WBX655505:WCM655510 WLT655505:WMI655510 WVP655505:WWE655510 PKX983185:PLM983190 JD721041:JS721046 SZ721041:TO721046 ACV721041:ADK721046 AMR721041:ANG721046 AWN721041:AXC721046 BGJ721041:BGY721046 BQF721041:BQU721046 CAB721041:CAQ721046 CJX721041:CKM721046 CTT721041:CUI721046 DDP721041:DEE721046 DNL721041:DOA721046 DXH721041:DXW721046 EHD721041:EHS721046 EQZ721041:ERO721046 FAV721041:FBK721046 FKR721041:FLG721046 FUN721041:FVC721046 GEJ721041:GEY721046 GOF721041:GOU721046 GYB721041:GYQ721046 HHX721041:HIM721046 HRT721041:HSI721046 IBP721041:ICE721046 ILL721041:IMA721046 IVH721041:IVW721046 JFD721041:JFS721046 JOZ721041:JPO721046 JYV721041:JZK721046 KIR721041:KJG721046 KSN721041:KTC721046 LCJ721041:LCY721046 LMF721041:LMU721046 LWB721041:LWQ721046 MFX721041:MGM721046 MPT721041:MQI721046 MZP721041:NAE721046 NJL721041:NKA721046 NTH721041:NTW721046 ODD721041:ODS721046 OMZ721041:ONO721046 OWV721041:OXK721046 PGR721041:PHG721046 PQN721041:PRC721046 QAJ721041:QAY721046 QKF721041:QKU721046 QUB721041:QUQ721046 RDX721041:REM721046 RNT721041:ROI721046 RXP721041:RYE721046 SHL721041:SIA721046 SRH721041:SRW721046 TBD721041:TBS721046 TKZ721041:TLO721046 TUV721041:TVK721046 UER721041:UFG721046 UON721041:UPC721046 UYJ721041:UYY721046 VIF721041:VIU721046 VSB721041:VSQ721046 WBX721041:WCM721046 WLT721041:WMI721046 WVP721041:WWE721046 PUT983185:PVI983190 JD786577:JS786582 SZ786577:TO786582 ACV786577:ADK786582 AMR786577:ANG786582 AWN786577:AXC786582 BGJ786577:BGY786582 BQF786577:BQU786582 CAB786577:CAQ786582 CJX786577:CKM786582 CTT786577:CUI786582 DDP786577:DEE786582 DNL786577:DOA786582 DXH786577:DXW786582 EHD786577:EHS786582 EQZ786577:ERO786582 FAV786577:FBK786582 FKR786577:FLG786582 FUN786577:FVC786582 GEJ786577:GEY786582 GOF786577:GOU786582 GYB786577:GYQ786582 HHX786577:HIM786582 HRT786577:HSI786582 IBP786577:ICE786582 ILL786577:IMA786582 IVH786577:IVW786582 JFD786577:JFS786582 JOZ786577:JPO786582 JYV786577:JZK786582 KIR786577:KJG786582 KSN786577:KTC786582 LCJ786577:LCY786582 LMF786577:LMU786582 LWB786577:LWQ786582 MFX786577:MGM786582 MPT786577:MQI786582 MZP786577:NAE786582 NJL786577:NKA786582 NTH786577:NTW786582 ODD786577:ODS786582 OMZ786577:ONO786582 OWV786577:OXK786582 PGR786577:PHG786582 PQN786577:PRC786582 QAJ786577:QAY786582 QKF786577:QKU786582 QUB786577:QUQ786582 RDX786577:REM786582 RNT786577:ROI786582 RXP786577:RYE786582 SHL786577:SIA786582 SRH786577:SRW786582 TBD786577:TBS786582 TKZ786577:TLO786582 TUV786577:TVK786582 UER786577:UFG786582 UON786577:UPC786582 UYJ786577:UYY786582 VIF786577:VIU786582 VSB786577:VSQ786582 WBX786577:WCM786582 WLT786577:WMI786582 WVP786577:WWE786582 QEP983185:QFE983190 JD852113:JS852118 SZ852113:TO852118 ACV852113:ADK852118 AMR852113:ANG852118 AWN852113:AXC852118 BGJ852113:BGY852118 BQF852113:BQU852118 CAB852113:CAQ852118 CJX852113:CKM852118 CTT852113:CUI852118 DDP852113:DEE852118 DNL852113:DOA852118 DXH852113:DXW852118 EHD852113:EHS852118 EQZ852113:ERO852118 FAV852113:FBK852118 FKR852113:FLG852118 FUN852113:FVC852118 GEJ852113:GEY852118 GOF852113:GOU852118 GYB852113:GYQ852118 HHX852113:HIM852118 HRT852113:HSI852118 IBP852113:ICE852118 ILL852113:IMA852118 IVH852113:IVW852118 JFD852113:JFS852118 JOZ852113:JPO852118 JYV852113:JZK852118 KIR852113:KJG852118 KSN852113:KTC852118 LCJ852113:LCY852118 LMF852113:LMU852118 LWB852113:LWQ852118 MFX852113:MGM852118 MPT852113:MQI852118 MZP852113:NAE852118 NJL852113:NKA852118 NTH852113:NTW852118 ODD852113:ODS852118 OMZ852113:ONO852118 OWV852113:OXK852118 PGR852113:PHG852118 PQN852113:PRC852118 QAJ852113:QAY852118 QKF852113:QKU852118 QUB852113:QUQ852118 RDX852113:REM852118 RNT852113:ROI852118 RXP852113:RYE852118 SHL852113:SIA852118 SRH852113:SRW852118 TBD852113:TBS852118 TKZ852113:TLO852118 TUV852113:TVK852118 UER852113:UFG852118 UON852113:UPC852118 UYJ852113:UYY852118 VIF852113:VIU852118 VSB852113:VSQ852118 WBX852113:WCM852118 WLT852113:WMI852118 WVP852113:WWE852118 QOL983185:QPA983190 JD917649:JS917654 SZ917649:TO917654 ACV917649:ADK917654 AMR917649:ANG917654 AWN917649:AXC917654 BGJ917649:BGY917654 BQF917649:BQU917654 CAB917649:CAQ917654 CJX917649:CKM917654 CTT917649:CUI917654 DDP917649:DEE917654 DNL917649:DOA917654 DXH917649:DXW917654 EHD917649:EHS917654 EQZ917649:ERO917654 FAV917649:FBK917654 FKR917649:FLG917654 FUN917649:FVC917654 GEJ917649:GEY917654 GOF917649:GOU917654 GYB917649:GYQ917654 HHX917649:HIM917654 HRT917649:HSI917654 IBP917649:ICE917654 ILL917649:IMA917654 IVH917649:IVW917654 JFD917649:JFS917654 JOZ917649:JPO917654 JYV917649:JZK917654 KIR917649:KJG917654 KSN917649:KTC917654 LCJ917649:LCY917654 LMF917649:LMU917654 LWB917649:LWQ917654 MFX917649:MGM917654 MPT917649:MQI917654 MZP917649:NAE917654 NJL917649:NKA917654 NTH917649:NTW917654 ODD917649:ODS917654 OMZ917649:ONO917654 OWV917649:OXK917654 PGR917649:PHG917654 PQN917649:PRC917654 QAJ917649:QAY917654 QKF917649:QKU917654 QUB917649:QUQ917654 RDX917649:REM917654 RNT917649:ROI917654 RXP917649:RYE917654 SHL917649:SIA917654 SRH917649:SRW917654 TBD917649:TBS917654 TKZ917649:TLO917654 TUV917649:TVK917654 UER917649:UFG917654 UON917649:UPC917654 UYJ917649:UYY917654 VIF917649:VIU917654 VSB917649:VSQ917654 WBX917649:WCM917654 WLT917649:WMI917654 WVP917649:WWE917654 QYH983185:QYW983190 JD983185:JS983190 SZ983185:TO983190 ACV983185:ADK983190 AMR983185:ANG983190 AWN983185:AXC983190 BGJ983185:BGY983190 BQF983185:BQU983190 CAB983185:CAQ983190 CJX983185:CKM983190 CTT983185:CUI983190 DDP983185:DEE983190 DNL983185:DOA983190 DXH983185:DXW983190 EHD983185:EHS983190 EQZ983185:ERO983190 FAV983185:FBK983190 FKR983185:FLG983190 FUN983185:FVC983190 GEJ983185:GEY983190 GOF983185:GOU983190 GYB983185:GYQ983190 HHX983185:HIM983190 HRT983185:HSI983190 IBP983185:ICE983190 ILL983185:IMA983190 IVH983185:IVW983190 JFD983185:JFS983190 JOZ983185:JPO983190 JYV983185:JZK983190 KIR983185:KJG983190 KSN983185:KTC983190 LCJ983185:LCY983190 LMF983185:LMU983190 LWB983185:LWQ983190 MFX983185:MGM983190 MPT983185:MQI983190 MZP983185:NAE983190 NJL983185:NKA983190 NTH983185:NTW983190 ODD983185:ODS983190 OMZ983185:ONO983190 OWV983185:OXK983190 PGR983185:PHG983190 PQN983185:PRC983190 QAJ983185:QAY983190 QKF983185:QKU983190 QUB983185:QUQ983190 RDX983185:REM983190 RNT983185:ROI983190 RXP983185:RYE983190 SHL983185:SIA983190 SRH983185:SRW983190 TBD983185:TBS983190 TKZ983185:TLO983190 TUV983185:TVK983190 UER983185:UFG983190 UON983185:UPC983190 UYJ983185:UYY983190 VIF983185:VIU983190 VSB983185:VSQ983190 WBX983185:WCM983190 WLT983185:WMI983190 WVP983185:WWE983190 RID983185:RIS983190 NJ145:NY150 XF145:XU150 AHB145:AHQ150 AQX145:ARM150 BAT145:BBI150 BKP145:BLE150 BUL145:BVA150 CEH145:CEW150 COD145:COS150 CXZ145:CYO150 DHV145:DIK150 DRR145:DSG150 EBN145:ECC150 ELJ145:ELY150 EVF145:EVU150 FFB145:FFQ150 FOX145:FPM150 FYT145:FZI150 GIP145:GJE150 GSL145:GTA150 HCH145:HCW150 HMD145:HMS150 HVZ145:HWO150 IFV145:IGK150 IPR145:IQG150 IZN145:JAC150 JJJ145:JJY150 JTF145:JTU150 KDB145:KDQ150 KMX145:KNM150 KWT145:KXI150 LGP145:LHE150 LQL145:LRA150 MAH145:MAW150 MKD145:MKS150 MTZ145:MUO150 NDV145:NEK150 NNR145:NOG150 NXN145:NYC150 OHJ145:OHY150 ORF145:ORU150 PBB145:PBQ150 PKX145:PLM150 PUT145:PVI150 QEP145:QFE150 QOL145:QPA150 QYH145:QYW150 RID145:RIS150 RRZ145:RSO150 SBV145:SCK150 SLR145:SMG150 SVN145:SWC150 TFJ145:TFY150 TPF145:TPU150 TZB145:TZQ150 UIX145:UJM150 UST145:UTI150 VCP145:VDE150 VML145:VNA150 VWH145:VWW150 WGD145:WGS150 WPZ145:WQO150 WZV145:XAK150 RRZ983185:RSO983190 NJ65681:NY65686 XF65681:XU65686 AHB65681:AHQ65686 AQX65681:ARM65686 BAT65681:BBI65686 BKP65681:BLE65686 BUL65681:BVA65686 CEH65681:CEW65686 COD65681:COS65686 CXZ65681:CYO65686 DHV65681:DIK65686 DRR65681:DSG65686 EBN65681:ECC65686 ELJ65681:ELY65686 EVF65681:EVU65686 FFB65681:FFQ65686 FOX65681:FPM65686 FYT65681:FZI65686 GIP65681:GJE65686 GSL65681:GTA65686 HCH65681:HCW65686 HMD65681:HMS65686 HVZ65681:HWO65686 IFV65681:IGK65686 IPR65681:IQG65686 IZN65681:JAC65686 JJJ65681:JJY65686 JTF65681:JTU65686 KDB65681:KDQ65686 KMX65681:KNM65686 KWT65681:KXI65686 LGP65681:LHE65686 LQL65681:LRA65686 MAH65681:MAW65686 MKD65681:MKS65686 MTZ65681:MUO65686 NDV65681:NEK65686 NNR65681:NOG65686 NXN65681:NYC65686 OHJ65681:OHY65686 ORF65681:ORU65686 PBB65681:PBQ65686 PKX65681:PLM65686 PUT65681:PVI65686 QEP65681:QFE65686 QOL65681:QPA65686 QYH65681:QYW65686 RID65681:RIS65686 RRZ65681:RSO65686 SBV65681:SCK65686 SLR65681:SMG65686 SVN65681:SWC65686 TFJ65681:TFY65686 TPF65681:TPU65686 TZB65681:TZQ65686 UIX65681:UJM65686 UST65681:UTI65686 VCP65681:VDE65686 VML65681:VNA65686 VWH65681:VWW65686 WGD65681:WGS65686 WPZ65681:WQO65686 WZV65681:XAK65686 SBV983185:SCK983190 NJ131217:NY131222 XF131217:XU131222 AHB131217:AHQ131222 AQX131217:ARM131222 BAT131217:BBI131222 BKP131217:BLE131222 BUL131217:BVA131222 CEH131217:CEW131222 COD131217:COS131222 CXZ131217:CYO131222 DHV131217:DIK131222 DRR131217:DSG131222 EBN131217:ECC131222 ELJ131217:ELY131222 EVF131217:EVU131222 FFB131217:FFQ131222 FOX131217:FPM131222 FYT131217:FZI131222 GIP131217:GJE131222 GSL131217:GTA131222 HCH131217:HCW131222 HMD131217:HMS131222 HVZ131217:HWO131222 IFV131217:IGK131222 IPR131217:IQG131222 IZN131217:JAC131222 JJJ131217:JJY131222 JTF131217:JTU131222 KDB131217:KDQ131222 KMX131217:KNM131222 KWT131217:KXI131222 LGP131217:LHE131222 LQL131217:LRA131222 MAH131217:MAW131222 MKD131217:MKS131222 MTZ131217:MUO131222 NDV131217:NEK131222 NNR131217:NOG131222 NXN131217:NYC131222 OHJ131217:OHY131222 ORF131217:ORU131222 PBB131217:PBQ131222 PKX131217:PLM131222 PUT131217:PVI131222 QEP131217:QFE131222 QOL131217:QPA131222 QYH131217:QYW131222 RID131217:RIS131222 RRZ131217:RSO131222 SBV131217:SCK131222 SLR131217:SMG131222 SVN131217:SWC131222 TFJ131217:TFY131222 TPF131217:TPU131222 TZB131217:TZQ131222 UIX131217:UJM131222 UST131217:UTI131222 VCP131217:VDE131222 VML131217:VNA131222 VWH131217:VWW131222 WGD131217:WGS131222 WPZ131217:WQO131222 WZV131217:XAK131222 SLR983185:SMG983190 NJ196753:NY196758 XF196753:XU196758 AHB196753:AHQ196758 AQX196753:ARM196758 BAT196753:BBI196758 BKP196753:BLE196758 BUL196753:BVA196758 CEH196753:CEW196758 COD196753:COS196758 CXZ196753:CYO196758 DHV196753:DIK196758 DRR196753:DSG196758 EBN196753:ECC196758 ELJ196753:ELY196758 EVF196753:EVU196758 FFB196753:FFQ196758 FOX196753:FPM196758 FYT196753:FZI196758 GIP196753:GJE196758 GSL196753:GTA196758 HCH196753:HCW196758 HMD196753:HMS196758 HVZ196753:HWO196758 IFV196753:IGK196758 IPR196753:IQG196758 IZN196753:JAC196758 JJJ196753:JJY196758 JTF196753:JTU196758 KDB196753:KDQ196758 KMX196753:KNM196758 KWT196753:KXI196758 LGP196753:LHE196758 LQL196753:LRA196758 MAH196753:MAW196758 MKD196753:MKS196758 MTZ196753:MUO196758 NDV196753:NEK196758 NNR196753:NOG196758 NXN196753:NYC196758 OHJ196753:OHY196758 ORF196753:ORU196758 PBB196753:PBQ196758 PKX196753:PLM196758 PUT196753:PVI196758 QEP196753:QFE196758 QOL196753:QPA196758 QYH196753:QYW196758 RID196753:RIS196758 RRZ196753:RSO196758 SBV196753:SCK196758 SLR196753:SMG196758 SVN196753:SWC196758 TFJ196753:TFY196758 TPF196753:TPU196758 TZB196753:TZQ196758 UIX196753:UJM196758 UST196753:UTI196758 VCP196753:VDE196758 VML196753:VNA196758 VWH196753:VWW196758 WGD196753:WGS196758 WPZ196753:WQO196758 WZV196753:XAK196758 SVN983185:SWC983190 NJ262289:NY262294 XF262289:XU262294 AHB262289:AHQ262294 AQX262289:ARM262294 BAT262289:BBI262294 BKP262289:BLE262294 BUL262289:BVA262294 CEH262289:CEW262294 COD262289:COS262294 CXZ262289:CYO262294 DHV262289:DIK262294 DRR262289:DSG262294 EBN262289:ECC262294 ELJ262289:ELY262294 EVF262289:EVU262294 FFB262289:FFQ262294 FOX262289:FPM262294 FYT262289:FZI262294 GIP262289:GJE262294 GSL262289:GTA262294 HCH262289:HCW262294 HMD262289:HMS262294 HVZ262289:HWO262294 IFV262289:IGK262294 IPR262289:IQG262294 IZN262289:JAC262294 JJJ262289:JJY262294 JTF262289:JTU262294 KDB262289:KDQ262294 KMX262289:KNM262294 KWT262289:KXI262294 LGP262289:LHE262294 LQL262289:LRA262294 MAH262289:MAW262294 MKD262289:MKS262294 MTZ262289:MUO262294 NDV262289:NEK262294 NNR262289:NOG262294 NXN262289:NYC262294 OHJ262289:OHY262294 ORF262289:ORU262294 PBB262289:PBQ262294 PKX262289:PLM262294 PUT262289:PVI262294 QEP262289:QFE262294 QOL262289:QPA262294 QYH262289:QYW262294 RID262289:RIS262294 RRZ262289:RSO262294 SBV262289:SCK262294 SLR262289:SMG262294 SVN262289:SWC262294 TFJ262289:TFY262294 TPF262289:TPU262294 TZB262289:TZQ262294 UIX262289:UJM262294 UST262289:UTI262294 VCP262289:VDE262294 VML262289:VNA262294 VWH262289:VWW262294 WGD262289:WGS262294 WPZ262289:WQO262294 WZV262289:XAK262294 TFJ983185:TFY983190 NJ327825:NY327830 XF327825:XU327830 AHB327825:AHQ327830 AQX327825:ARM327830 BAT327825:BBI327830 BKP327825:BLE327830 BUL327825:BVA327830 CEH327825:CEW327830 COD327825:COS327830 CXZ327825:CYO327830 DHV327825:DIK327830 DRR327825:DSG327830 EBN327825:ECC327830 ELJ327825:ELY327830 EVF327825:EVU327830 FFB327825:FFQ327830 FOX327825:FPM327830 FYT327825:FZI327830 GIP327825:GJE327830 GSL327825:GTA327830 HCH327825:HCW327830 HMD327825:HMS327830 HVZ327825:HWO327830 IFV327825:IGK327830 IPR327825:IQG327830 IZN327825:JAC327830 JJJ327825:JJY327830 JTF327825:JTU327830 KDB327825:KDQ327830 KMX327825:KNM327830 KWT327825:KXI327830 LGP327825:LHE327830 LQL327825:LRA327830 MAH327825:MAW327830 MKD327825:MKS327830 MTZ327825:MUO327830 NDV327825:NEK327830 NNR327825:NOG327830 NXN327825:NYC327830 OHJ327825:OHY327830 ORF327825:ORU327830 PBB327825:PBQ327830 PKX327825:PLM327830 PUT327825:PVI327830 QEP327825:QFE327830 QOL327825:QPA327830 QYH327825:QYW327830 RID327825:RIS327830 RRZ327825:RSO327830 SBV327825:SCK327830 SLR327825:SMG327830 SVN327825:SWC327830 TFJ327825:TFY327830 TPF327825:TPU327830 TZB327825:TZQ327830 UIX327825:UJM327830 UST327825:UTI327830 VCP327825:VDE327830 VML327825:VNA327830 VWH327825:VWW327830 WGD327825:WGS327830 WPZ327825:WQO327830 WZV327825:XAK327830 TPF983185:TPU983190 NJ393361:NY393366 XF393361:XU393366 AHB393361:AHQ393366 AQX393361:ARM393366 BAT393361:BBI393366 BKP393361:BLE393366 BUL393361:BVA393366 CEH393361:CEW393366 COD393361:COS393366 CXZ393361:CYO393366 DHV393361:DIK393366 DRR393361:DSG393366 EBN393361:ECC393366 ELJ393361:ELY393366 EVF393361:EVU393366 FFB393361:FFQ393366 FOX393361:FPM393366 FYT393361:FZI393366 GIP393361:GJE393366 GSL393361:GTA393366 HCH393361:HCW393366 HMD393361:HMS393366 HVZ393361:HWO393366 IFV393361:IGK393366 IPR393361:IQG393366 IZN393361:JAC393366 JJJ393361:JJY393366 JTF393361:JTU393366 KDB393361:KDQ393366 KMX393361:KNM393366 KWT393361:KXI393366 LGP393361:LHE393366 LQL393361:LRA393366 MAH393361:MAW393366 MKD393361:MKS393366 MTZ393361:MUO393366 NDV393361:NEK393366 NNR393361:NOG393366 NXN393361:NYC393366 OHJ393361:OHY393366 ORF393361:ORU393366 PBB393361:PBQ393366 PKX393361:PLM393366 PUT393361:PVI393366 QEP393361:QFE393366 QOL393361:QPA393366 QYH393361:QYW393366 RID393361:RIS393366 RRZ393361:RSO393366 SBV393361:SCK393366 SLR393361:SMG393366 SVN393361:SWC393366 TFJ393361:TFY393366 TPF393361:TPU393366 TZB393361:TZQ393366 UIX393361:UJM393366 UST393361:UTI393366 VCP393361:VDE393366 VML393361:VNA393366 VWH393361:VWW393366 WGD393361:WGS393366 WPZ393361:WQO393366 WZV393361:XAK393366 TZB983185:TZQ983190 NJ458897:NY458902 XF458897:XU458902 AHB458897:AHQ458902 AQX458897:ARM458902 BAT458897:BBI458902 BKP458897:BLE458902 BUL458897:BVA458902 CEH458897:CEW458902 COD458897:COS458902 CXZ458897:CYO458902 DHV458897:DIK458902 DRR458897:DSG458902 EBN458897:ECC458902 ELJ458897:ELY458902 EVF458897:EVU458902 FFB458897:FFQ458902 FOX458897:FPM458902 FYT458897:FZI458902 GIP458897:GJE458902 GSL458897:GTA458902 HCH458897:HCW458902 HMD458897:HMS458902 HVZ458897:HWO458902 IFV458897:IGK458902 IPR458897:IQG458902 IZN458897:JAC458902 JJJ458897:JJY458902 JTF458897:JTU458902 KDB458897:KDQ458902 KMX458897:KNM458902 KWT458897:KXI458902 LGP458897:LHE458902 LQL458897:LRA458902 MAH458897:MAW458902 MKD458897:MKS458902 MTZ458897:MUO458902 NDV458897:NEK458902 NNR458897:NOG458902 NXN458897:NYC458902 OHJ458897:OHY458902 ORF458897:ORU458902 PBB458897:PBQ458902 PKX458897:PLM458902 PUT458897:PVI458902 QEP458897:QFE458902 QOL458897:QPA458902 QYH458897:QYW458902 RID458897:RIS458902 RRZ458897:RSO458902 SBV458897:SCK458902 SLR458897:SMG458902 SVN458897:SWC458902 TFJ458897:TFY458902 TPF458897:TPU458902 TZB458897:TZQ458902 UIX458897:UJM458902 UST458897:UTI458902 VCP458897:VDE458902 VML458897:VNA458902 VWH458897:VWW458902 WGD458897:WGS458902 WPZ458897:WQO458902 WZV458897:XAK458902 UIX983185:UJM983190 NJ524433:NY524438 XF524433:XU524438 AHB524433:AHQ524438 AQX524433:ARM524438 BAT524433:BBI524438 BKP524433:BLE524438 BUL524433:BVA524438 CEH524433:CEW524438 COD524433:COS524438 CXZ524433:CYO524438 DHV524433:DIK524438 DRR524433:DSG524438 EBN524433:ECC524438 ELJ524433:ELY524438 EVF524433:EVU524438 FFB524433:FFQ524438 FOX524433:FPM524438 FYT524433:FZI524438 GIP524433:GJE524438 GSL524433:GTA524438 HCH524433:HCW524438 HMD524433:HMS524438 HVZ524433:HWO524438 IFV524433:IGK524438 IPR524433:IQG524438 IZN524433:JAC524438 JJJ524433:JJY524438 JTF524433:JTU524438 KDB524433:KDQ524438 KMX524433:KNM524438 KWT524433:KXI524438 LGP524433:LHE524438 LQL524433:LRA524438 MAH524433:MAW524438 MKD524433:MKS524438 MTZ524433:MUO524438 NDV524433:NEK524438 NNR524433:NOG524438 NXN524433:NYC524438 OHJ524433:OHY524438 ORF524433:ORU524438 PBB524433:PBQ524438 PKX524433:PLM524438 PUT524433:PVI524438 QEP524433:QFE524438 QOL524433:QPA524438 QYH524433:QYW524438 RID524433:RIS524438 RRZ524433:RSO524438 SBV524433:SCK524438 SLR524433:SMG524438 SVN524433:SWC524438 TFJ524433:TFY524438 TPF524433:TPU524438 TZB524433:TZQ524438 UIX524433:UJM524438 UST524433:UTI524438 VCP524433:VDE524438 VML524433:VNA524438 VWH524433:VWW524438 WGD524433:WGS524438 WPZ524433:WQO524438 WZV524433:XAK524438 UST983185:UTI983190 NJ589969:NY589974 XF589969:XU589974 AHB589969:AHQ589974 AQX589969:ARM589974 BAT589969:BBI589974 BKP589969:BLE589974 BUL589969:BVA589974 CEH589969:CEW589974 COD589969:COS589974 CXZ589969:CYO589974 DHV589969:DIK589974 DRR589969:DSG589974 EBN589969:ECC589974 ELJ589969:ELY589974 EVF589969:EVU589974 FFB589969:FFQ589974 FOX589969:FPM589974 FYT589969:FZI589974 GIP589969:GJE589974 GSL589969:GTA589974 HCH589969:HCW589974 HMD589969:HMS589974 HVZ589969:HWO589974 IFV589969:IGK589974 IPR589969:IQG589974 IZN589969:JAC589974 JJJ589969:JJY589974 JTF589969:JTU589974 KDB589969:KDQ589974 KMX589969:KNM589974 KWT589969:KXI589974 LGP589969:LHE589974 LQL589969:LRA589974 MAH589969:MAW589974 MKD589969:MKS589974 MTZ589969:MUO589974 NDV589969:NEK589974 NNR589969:NOG589974 NXN589969:NYC589974 OHJ589969:OHY589974 ORF589969:ORU589974 PBB589969:PBQ589974 PKX589969:PLM589974 PUT589969:PVI589974 QEP589969:QFE589974 QOL589969:QPA589974 QYH589969:QYW589974 RID589969:RIS589974 RRZ589969:RSO589974 SBV589969:SCK589974 SLR589969:SMG589974 SVN589969:SWC589974 TFJ589969:TFY589974 TPF589969:TPU589974 TZB589969:TZQ589974 UIX589969:UJM589974 UST589969:UTI589974 VCP589969:VDE589974 VML589969:VNA589974 VWH589969:VWW589974 WGD589969:WGS589974 WPZ589969:WQO589974 WZV589969:XAK589974 VCP983185:VDE983190 NJ655505:NY655510 XF655505:XU655510 AHB655505:AHQ655510 AQX655505:ARM655510 BAT655505:BBI655510 BKP655505:BLE655510 BUL655505:BVA655510 CEH655505:CEW655510 COD655505:COS655510 CXZ655505:CYO655510 DHV655505:DIK655510 DRR655505:DSG655510 EBN655505:ECC655510 ELJ655505:ELY655510 EVF655505:EVU655510 FFB655505:FFQ655510 FOX655505:FPM655510 FYT655505:FZI655510 GIP655505:GJE655510 GSL655505:GTA655510 HCH655505:HCW655510 HMD655505:HMS655510 HVZ655505:HWO655510 IFV655505:IGK655510 IPR655505:IQG655510 IZN655505:JAC655510 JJJ655505:JJY655510 JTF655505:JTU655510 KDB655505:KDQ655510 KMX655505:KNM655510 KWT655505:KXI655510 LGP655505:LHE655510 LQL655505:LRA655510 MAH655505:MAW655510 MKD655505:MKS655510 MTZ655505:MUO655510 NDV655505:NEK655510 NNR655505:NOG655510 NXN655505:NYC655510 OHJ655505:OHY655510 ORF655505:ORU655510 PBB655505:PBQ655510 PKX655505:PLM655510 PUT655505:PVI655510 QEP655505:QFE655510 QOL655505:QPA655510 QYH655505:QYW655510 RID655505:RIS655510 RRZ655505:RSO655510 SBV655505:SCK655510 SLR655505:SMG655510 SVN655505:SWC655510 TFJ655505:TFY655510 TPF655505:TPU655510 TZB655505:TZQ655510 UIX655505:UJM655510 UST655505:UTI655510 VCP655505:VDE655510 VML655505:VNA655510 VWH655505:VWW655510 WGD655505:WGS655510 WPZ655505:WQO655510 WZV655505:XAK655510 VML983185:VNA983190 NJ721041:NY721046 XF721041:XU721046 AHB721041:AHQ721046 AQX721041:ARM721046 BAT721041:BBI721046 BKP721041:BLE721046 BUL721041:BVA721046 CEH721041:CEW721046 COD721041:COS721046 CXZ721041:CYO721046 DHV721041:DIK721046 DRR721041:DSG721046 EBN721041:ECC721046 ELJ721041:ELY721046 EVF721041:EVU721046 FFB721041:FFQ721046 FOX721041:FPM721046 FYT721041:FZI721046 GIP721041:GJE721046 GSL721041:GTA721046 HCH721041:HCW721046 HMD721041:HMS721046 HVZ721041:HWO721046 IFV721041:IGK721046 IPR721041:IQG721046 IZN721041:JAC721046 JJJ721041:JJY721046 JTF721041:JTU721046 KDB721041:KDQ721046 KMX721041:KNM721046 KWT721041:KXI721046 LGP721041:LHE721046 LQL721041:LRA721046 MAH721041:MAW721046 MKD721041:MKS721046 MTZ721041:MUO721046 NDV721041:NEK721046 NNR721041:NOG721046 NXN721041:NYC721046 OHJ721041:OHY721046 ORF721041:ORU721046 PBB721041:PBQ721046 PKX721041:PLM721046 PUT721041:PVI721046 QEP721041:QFE721046 QOL721041:QPA721046 QYH721041:QYW721046 RID721041:RIS721046 RRZ721041:RSO721046 SBV721041:SCK721046 SLR721041:SMG721046 SVN721041:SWC721046 TFJ721041:TFY721046 TPF721041:TPU721046 TZB721041:TZQ721046 UIX721041:UJM721046 UST721041:UTI721046 VCP721041:VDE721046 VML721041:VNA721046 VWH721041:VWW721046 WGD721041:WGS721046 WPZ721041:WQO721046 WZV721041:XAK721046 VWH983185:VWW983190 NJ786577:NY786582 XF786577:XU786582 AHB786577:AHQ786582 AQX786577:ARM786582 BAT786577:BBI786582 BKP786577:BLE786582 BUL786577:BVA786582 CEH786577:CEW786582 COD786577:COS786582 CXZ786577:CYO786582 DHV786577:DIK786582 DRR786577:DSG786582 EBN786577:ECC786582 ELJ786577:ELY786582 EVF786577:EVU786582 FFB786577:FFQ786582 FOX786577:FPM786582 FYT786577:FZI786582 GIP786577:GJE786582 GSL786577:GTA786582 HCH786577:HCW786582 HMD786577:HMS786582 HVZ786577:HWO786582 IFV786577:IGK786582 IPR786577:IQG786582 IZN786577:JAC786582 JJJ786577:JJY786582 JTF786577:JTU786582 KDB786577:KDQ786582 KMX786577:KNM786582 KWT786577:KXI786582 LGP786577:LHE786582 LQL786577:LRA786582 MAH786577:MAW786582 MKD786577:MKS786582 MTZ786577:MUO786582 NDV786577:NEK786582 NNR786577:NOG786582 NXN786577:NYC786582 OHJ786577:OHY786582 ORF786577:ORU786582 PBB786577:PBQ786582 PKX786577:PLM786582 PUT786577:PVI786582 QEP786577:QFE786582 QOL786577:QPA786582 QYH786577:QYW786582 RID786577:RIS786582 RRZ786577:RSO786582 SBV786577:SCK786582 SLR786577:SMG786582 SVN786577:SWC786582 TFJ786577:TFY786582 TPF786577:TPU786582 TZB786577:TZQ786582 UIX786577:UJM786582 UST786577:UTI786582 VCP786577:VDE786582 VML786577:VNA786582 VWH786577:VWW786582 WGD786577:WGS786582 WPZ786577:WQO786582 WZV786577:XAK786582 WGD983185:WGS983190 NJ852113:NY852118 XF852113:XU852118 AHB852113:AHQ852118 AQX852113:ARM852118 BAT852113:BBI852118 BKP852113:BLE852118 BUL852113:BVA852118 CEH852113:CEW852118 COD852113:COS852118 CXZ852113:CYO852118 DHV852113:DIK852118 DRR852113:DSG852118 EBN852113:ECC852118 ELJ852113:ELY852118 EVF852113:EVU852118 FFB852113:FFQ852118 FOX852113:FPM852118 FYT852113:FZI852118 GIP852113:GJE852118 GSL852113:GTA852118 HCH852113:HCW852118 HMD852113:HMS852118 HVZ852113:HWO852118 IFV852113:IGK852118 IPR852113:IQG852118 IZN852113:JAC852118 JJJ852113:JJY852118 JTF852113:JTU852118 KDB852113:KDQ852118 KMX852113:KNM852118 KWT852113:KXI852118 LGP852113:LHE852118 LQL852113:LRA852118 MAH852113:MAW852118 MKD852113:MKS852118 MTZ852113:MUO852118 NDV852113:NEK852118 NNR852113:NOG852118 NXN852113:NYC852118 OHJ852113:OHY852118 ORF852113:ORU852118 PBB852113:PBQ852118 PKX852113:PLM852118 PUT852113:PVI852118 QEP852113:QFE852118 QOL852113:QPA852118 QYH852113:QYW852118 RID852113:RIS852118 RRZ852113:RSO852118 SBV852113:SCK852118 SLR852113:SMG852118 SVN852113:SWC852118 TFJ852113:TFY852118 TPF852113:TPU852118 TZB852113:TZQ852118 UIX852113:UJM852118 UST852113:UTI852118 VCP852113:VDE852118 VML852113:VNA852118 VWH852113:VWW852118 WGD852113:WGS852118 WPZ852113:WQO852118 WZV852113:XAK852118 WPZ983185:WQO983190 NJ917649:NY917654 XF917649:XU917654 AHB917649:AHQ917654 AQX917649:ARM917654 BAT917649:BBI917654 BKP917649:BLE917654 BUL917649:BVA917654 CEH917649:CEW917654 COD917649:COS917654 CXZ917649:CYO917654 DHV917649:DIK917654 DRR917649:DSG917654 EBN917649:ECC917654 ELJ917649:ELY917654 EVF917649:EVU917654 FFB917649:FFQ917654 FOX917649:FPM917654 FYT917649:FZI917654 GIP917649:GJE917654 GSL917649:GTA917654 HCH917649:HCW917654 HMD917649:HMS917654 HVZ917649:HWO917654 IFV917649:IGK917654 IPR917649:IQG917654 IZN917649:JAC917654 JJJ917649:JJY917654 JTF917649:JTU917654 KDB917649:KDQ917654 KMX917649:KNM917654 KWT917649:KXI917654 LGP917649:LHE917654 LQL917649:LRA917654 MAH917649:MAW917654 MKD917649:MKS917654 MTZ917649:MUO917654 NDV917649:NEK917654 NNR917649:NOG917654 NXN917649:NYC917654 OHJ917649:OHY917654 ORF917649:ORU917654 PBB917649:PBQ917654 PKX917649:PLM917654 PUT917649:PVI917654 QEP917649:QFE917654 QOL917649:QPA917654 QYH917649:QYW917654 RID917649:RIS917654 RRZ917649:RSO917654 SBV917649:SCK917654 SLR917649:SMG917654 SVN917649:SWC917654 TFJ917649:TFY917654 TPF917649:TPU917654 TZB917649:TZQ917654 UIX917649:UJM917654 UST917649:UTI917654 VCP917649:VDE917654 VML917649:VNA917654 VWH917649:VWW917654 WGD917649:WGS917654 WPZ917649:WQO917654 WZV917649:XAK917654 WZV983185:XAK983190 NJ983185:NY983190 XF983185:XU983190 AHB983185:AHQ983190 AQX983185:ARM983190 BAT983185:BBI983190 BKP983185:BLE983190 BUL983185:BVA983190 CEH983185:CEW983190 COD983185:COS983190 CXZ983185:CYO983190 DHV983185:DIK983190 DRR983185:DSG983190 EBN983185:ECC983190 ELJ983185:ELY983190 EVF983185:EVU983190 FFB983185:FFQ983190 FOX983185:FPM983190 FYT983185:FZI983190 GIP983185:GJE983190 GSL983185:GTA983190 HCH983185:HCW983190 HMD983185:HMS983190 HVZ983185:HWO983190 IFV983185:IGK983190 IPR983185:IQG983190 IZN983185:JAC983190 JJJ983185:JJY983190 JTF983185:JTU983190 KDB983185:KDQ983190 KMX983185:KNM983190 KWT983185:KXI983190" xr:uid="{F440BFA9-EC2F-46DA-B303-D37EE3E4F30E}">
      <formula1>"給与・賞与,報酬"</formula1>
    </dataValidation>
    <dataValidation type="list" allowBlank="1" showInputMessage="1" showErrorMessage="1" sqref="XBF983227:XBI983227 GT67:GW67 QP67:QS67 AAL67:AAO67 AKH67:AKK67 AUD67:AUG67 BDZ67:BEC67 BNV67:BNY67 BXR67:BXU67 CHN67:CHQ67 CRJ67:CRM67 DBF67:DBI67 DLB67:DLE67 DUX67:DVA67 EET67:EEW67 EOP67:EOS67 EYL67:EYO67 FIH67:FIK67 FSD67:FSG67 GBZ67:GCC67 GLV67:GLY67 GVR67:GVU67 HFN67:HFQ67 HPJ67:HPM67 HZF67:HZI67 IJB67:IJE67 ISX67:ITA67 JCT67:JCW67 JMP67:JMS67 JWL67:JWO67 KGH67:KGK67 KQD67:KQG67 KZZ67:LAC67 LJV67:LJY67 LTR67:LTU67 MDN67:MDQ67 MNJ67:MNM67 MXF67:MXI67 NHB67:NHE67 NQX67:NRA67 OAT67:OAW67 OKP67:OKS67 OUL67:OUO67 PEH67:PEK67 POD67:POG67 PXZ67:PYC67 QHV67:QHY67 QRR67:QRU67 RBN67:RBQ67 RLJ67:RLM67 RVF67:RVI67 SFB67:SFE67 SOX67:SPA67 SYT67:SYW67 TIP67:TIS67 TSL67:TSO67 UCH67:UCK67 UMD67:UMG67 UVZ67:UWC67 VFV67:VFY67 VPR67:VPU67 VZN67:VZQ67 WJJ67:WJM67 WTF67:WTI67 OT983227:OW983227 KN65603:KQ65603 UJ65603:UM65603 AEF65603:AEI65603 AOB65603:AOE65603 AXX65603:AYA65603 BHT65603:BHW65603 BRP65603:BRS65603 CBL65603:CBO65603 CLH65603:CLK65603 CVD65603:CVG65603 DEZ65603:DFC65603 DOV65603:DOY65603 DYR65603:DYU65603 EIN65603:EIQ65603 ESJ65603:ESM65603 FCF65603:FCI65603 FMB65603:FME65603 FVX65603:FWA65603 GFT65603:GFW65603 GPP65603:GPS65603 GZL65603:GZO65603 HJH65603:HJK65603 HTD65603:HTG65603 ICZ65603:IDC65603 IMV65603:IMY65603 IWR65603:IWU65603 JGN65603:JGQ65603 JQJ65603:JQM65603 KAF65603:KAI65603 KKB65603:KKE65603 KTX65603:KUA65603 LDT65603:LDW65603 LNP65603:LNS65603 LXL65603:LXO65603 MHH65603:MHK65603 MRD65603:MRG65603 NAZ65603:NBC65603 NKV65603:NKY65603 NUR65603:NUU65603 OEN65603:OEQ65603 OOJ65603:OOM65603 OYF65603:OYI65603 PIB65603:PIE65603 PRX65603:PSA65603 QBT65603:QBW65603 QLP65603:QLS65603 QVL65603:QVO65603 RFH65603:RFK65603 RPD65603:RPG65603 RYZ65603:RZC65603 SIV65603:SIY65603 SSR65603:SSU65603 TCN65603:TCQ65603 TMJ65603:TMM65603 TWF65603:TWI65603 UGB65603:UGE65603 UPX65603:UQA65603 UZT65603:UZW65603 VJP65603:VJS65603 VTL65603:VTO65603 WDH65603:WDK65603 WND65603:WNG65603 WWZ65603:WXC65603 YP983227:YS983227 KN131139:KQ131139 UJ131139:UM131139 AEF131139:AEI131139 AOB131139:AOE131139 AXX131139:AYA131139 BHT131139:BHW131139 BRP131139:BRS131139 CBL131139:CBO131139 CLH131139:CLK131139 CVD131139:CVG131139 DEZ131139:DFC131139 DOV131139:DOY131139 DYR131139:DYU131139 EIN131139:EIQ131139 ESJ131139:ESM131139 FCF131139:FCI131139 FMB131139:FME131139 FVX131139:FWA131139 GFT131139:GFW131139 GPP131139:GPS131139 GZL131139:GZO131139 HJH131139:HJK131139 HTD131139:HTG131139 ICZ131139:IDC131139 IMV131139:IMY131139 IWR131139:IWU131139 JGN131139:JGQ131139 JQJ131139:JQM131139 KAF131139:KAI131139 KKB131139:KKE131139 KTX131139:KUA131139 LDT131139:LDW131139 LNP131139:LNS131139 LXL131139:LXO131139 MHH131139:MHK131139 MRD131139:MRG131139 NAZ131139:NBC131139 NKV131139:NKY131139 NUR131139:NUU131139 OEN131139:OEQ131139 OOJ131139:OOM131139 OYF131139:OYI131139 PIB131139:PIE131139 PRX131139:PSA131139 QBT131139:QBW131139 QLP131139:QLS131139 QVL131139:QVO131139 RFH131139:RFK131139 RPD131139:RPG131139 RYZ131139:RZC131139 SIV131139:SIY131139 SSR131139:SSU131139 TCN131139:TCQ131139 TMJ131139:TMM131139 TWF131139:TWI131139 UGB131139:UGE131139 UPX131139:UQA131139 UZT131139:UZW131139 VJP131139:VJS131139 VTL131139:VTO131139 WDH131139:WDK131139 WND131139:WNG131139 WWZ131139:WXC131139 AIL983227:AIO983227 KN196675:KQ196675 UJ196675:UM196675 AEF196675:AEI196675 AOB196675:AOE196675 AXX196675:AYA196675 BHT196675:BHW196675 BRP196675:BRS196675 CBL196675:CBO196675 CLH196675:CLK196675 CVD196675:CVG196675 DEZ196675:DFC196675 DOV196675:DOY196675 DYR196675:DYU196675 EIN196675:EIQ196675 ESJ196675:ESM196675 FCF196675:FCI196675 FMB196675:FME196675 FVX196675:FWA196675 GFT196675:GFW196675 GPP196675:GPS196675 GZL196675:GZO196675 HJH196675:HJK196675 HTD196675:HTG196675 ICZ196675:IDC196675 IMV196675:IMY196675 IWR196675:IWU196675 JGN196675:JGQ196675 JQJ196675:JQM196675 KAF196675:KAI196675 KKB196675:KKE196675 KTX196675:KUA196675 LDT196675:LDW196675 LNP196675:LNS196675 LXL196675:LXO196675 MHH196675:MHK196675 MRD196675:MRG196675 NAZ196675:NBC196675 NKV196675:NKY196675 NUR196675:NUU196675 OEN196675:OEQ196675 OOJ196675:OOM196675 OYF196675:OYI196675 PIB196675:PIE196675 PRX196675:PSA196675 QBT196675:QBW196675 QLP196675:QLS196675 QVL196675:QVO196675 RFH196675:RFK196675 RPD196675:RPG196675 RYZ196675:RZC196675 SIV196675:SIY196675 SSR196675:SSU196675 TCN196675:TCQ196675 TMJ196675:TMM196675 TWF196675:TWI196675 UGB196675:UGE196675 UPX196675:UQA196675 UZT196675:UZW196675 VJP196675:VJS196675 VTL196675:VTO196675 WDH196675:WDK196675 WND196675:WNG196675 WWZ196675:WXC196675 ASH983227:ASK983227 KN262211:KQ262211 UJ262211:UM262211 AEF262211:AEI262211 AOB262211:AOE262211 AXX262211:AYA262211 BHT262211:BHW262211 BRP262211:BRS262211 CBL262211:CBO262211 CLH262211:CLK262211 CVD262211:CVG262211 DEZ262211:DFC262211 DOV262211:DOY262211 DYR262211:DYU262211 EIN262211:EIQ262211 ESJ262211:ESM262211 FCF262211:FCI262211 FMB262211:FME262211 FVX262211:FWA262211 GFT262211:GFW262211 GPP262211:GPS262211 GZL262211:GZO262211 HJH262211:HJK262211 HTD262211:HTG262211 ICZ262211:IDC262211 IMV262211:IMY262211 IWR262211:IWU262211 JGN262211:JGQ262211 JQJ262211:JQM262211 KAF262211:KAI262211 KKB262211:KKE262211 KTX262211:KUA262211 LDT262211:LDW262211 LNP262211:LNS262211 LXL262211:LXO262211 MHH262211:MHK262211 MRD262211:MRG262211 NAZ262211:NBC262211 NKV262211:NKY262211 NUR262211:NUU262211 OEN262211:OEQ262211 OOJ262211:OOM262211 OYF262211:OYI262211 PIB262211:PIE262211 PRX262211:PSA262211 QBT262211:QBW262211 QLP262211:QLS262211 QVL262211:QVO262211 RFH262211:RFK262211 RPD262211:RPG262211 RYZ262211:RZC262211 SIV262211:SIY262211 SSR262211:SSU262211 TCN262211:TCQ262211 TMJ262211:TMM262211 TWF262211:TWI262211 UGB262211:UGE262211 UPX262211:UQA262211 UZT262211:UZW262211 VJP262211:VJS262211 VTL262211:VTO262211 WDH262211:WDK262211 WND262211:WNG262211 WWZ262211:WXC262211 BCD983227:BCG983227 KN327747:KQ327747 UJ327747:UM327747 AEF327747:AEI327747 AOB327747:AOE327747 AXX327747:AYA327747 BHT327747:BHW327747 BRP327747:BRS327747 CBL327747:CBO327747 CLH327747:CLK327747 CVD327747:CVG327747 DEZ327747:DFC327747 DOV327747:DOY327747 DYR327747:DYU327747 EIN327747:EIQ327747 ESJ327747:ESM327747 FCF327747:FCI327747 FMB327747:FME327747 FVX327747:FWA327747 GFT327747:GFW327747 GPP327747:GPS327747 GZL327747:GZO327747 HJH327747:HJK327747 HTD327747:HTG327747 ICZ327747:IDC327747 IMV327747:IMY327747 IWR327747:IWU327747 JGN327747:JGQ327747 JQJ327747:JQM327747 KAF327747:KAI327747 KKB327747:KKE327747 KTX327747:KUA327747 LDT327747:LDW327747 LNP327747:LNS327747 LXL327747:LXO327747 MHH327747:MHK327747 MRD327747:MRG327747 NAZ327747:NBC327747 NKV327747:NKY327747 NUR327747:NUU327747 OEN327747:OEQ327747 OOJ327747:OOM327747 OYF327747:OYI327747 PIB327747:PIE327747 PRX327747:PSA327747 QBT327747:QBW327747 QLP327747:QLS327747 QVL327747:QVO327747 RFH327747:RFK327747 RPD327747:RPG327747 RYZ327747:RZC327747 SIV327747:SIY327747 SSR327747:SSU327747 TCN327747:TCQ327747 TMJ327747:TMM327747 TWF327747:TWI327747 UGB327747:UGE327747 UPX327747:UQA327747 UZT327747:UZW327747 VJP327747:VJS327747 VTL327747:VTO327747 WDH327747:WDK327747 WND327747:WNG327747 WWZ327747:WXC327747 BLZ983227:BMC983227 KN393283:KQ393283 UJ393283:UM393283 AEF393283:AEI393283 AOB393283:AOE393283 AXX393283:AYA393283 BHT393283:BHW393283 BRP393283:BRS393283 CBL393283:CBO393283 CLH393283:CLK393283 CVD393283:CVG393283 DEZ393283:DFC393283 DOV393283:DOY393283 DYR393283:DYU393283 EIN393283:EIQ393283 ESJ393283:ESM393283 FCF393283:FCI393283 FMB393283:FME393283 FVX393283:FWA393283 GFT393283:GFW393283 GPP393283:GPS393283 GZL393283:GZO393283 HJH393283:HJK393283 HTD393283:HTG393283 ICZ393283:IDC393283 IMV393283:IMY393283 IWR393283:IWU393283 JGN393283:JGQ393283 JQJ393283:JQM393283 KAF393283:KAI393283 KKB393283:KKE393283 KTX393283:KUA393283 LDT393283:LDW393283 LNP393283:LNS393283 LXL393283:LXO393283 MHH393283:MHK393283 MRD393283:MRG393283 NAZ393283:NBC393283 NKV393283:NKY393283 NUR393283:NUU393283 OEN393283:OEQ393283 OOJ393283:OOM393283 OYF393283:OYI393283 PIB393283:PIE393283 PRX393283:PSA393283 QBT393283:QBW393283 QLP393283:QLS393283 QVL393283:QVO393283 RFH393283:RFK393283 RPD393283:RPG393283 RYZ393283:RZC393283 SIV393283:SIY393283 SSR393283:SSU393283 TCN393283:TCQ393283 TMJ393283:TMM393283 TWF393283:TWI393283 UGB393283:UGE393283 UPX393283:UQA393283 UZT393283:UZW393283 VJP393283:VJS393283 VTL393283:VTO393283 WDH393283:WDK393283 WND393283:WNG393283 WWZ393283:WXC393283 BVV983227:BVY983227 KN458819:KQ458819 UJ458819:UM458819 AEF458819:AEI458819 AOB458819:AOE458819 AXX458819:AYA458819 BHT458819:BHW458819 BRP458819:BRS458819 CBL458819:CBO458819 CLH458819:CLK458819 CVD458819:CVG458819 DEZ458819:DFC458819 DOV458819:DOY458819 DYR458819:DYU458819 EIN458819:EIQ458819 ESJ458819:ESM458819 FCF458819:FCI458819 FMB458819:FME458819 FVX458819:FWA458819 GFT458819:GFW458819 GPP458819:GPS458819 GZL458819:GZO458819 HJH458819:HJK458819 HTD458819:HTG458819 ICZ458819:IDC458819 IMV458819:IMY458819 IWR458819:IWU458819 JGN458819:JGQ458819 JQJ458819:JQM458819 KAF458819:KAI458819 KKB458819:KKE458819 KTX458819:KUA458819 LDT458819:LDW458819 LNP458819:LNS458819 LXL458819:LXO458819 MHH458819:MHK458819 MRD458819:MRG458819 NAZ458819:NBC458819 NKV458819:NKY458819 NUR458819:NUU458819 OEN458819:OEQ458819 OOJ458819:OOM458819 OYF458819:OYI458819 PIB458819:PIE458819 PRX458819:PSA458819 QBT458819:QBW458819 QLP458819:QLS458819 QVL458819:QVO458819 RFH458819:RFK458819 RPD458819:RPG458819 RYZ458819:RZC458819 SIV458819:SIY458819 SSR458819:SSU458819 TCN458819:TCQ458819 TMJ458819:TMM458819 TWF458819:TWI458819 UGB458819:UGE458819 UPX458819:UQA458819 UZT458819:UZW458819 VJP458819:VJS458819 VTL458819:VTO458819 WDH458819:WDK458819 WND458819:WNG458819 WWZ458819:WXC458819 CFR983227:CFU983227 KN524355:KQ524355 UJ524355:UM524355 AEF524355:AEI524355 AOB524355:AOE524355 AXX524355:AYA524355 BHT524355:BHW524355 BRP524355:BRS524355 CBL524355:CBO524355 CLH524355:CLK524355 CVD524355:CVG524355 DEZ524355:DFC524355 DOV524355:DOY524355 DYR524355:DYU524355 EIN524355:EIQ524355 ESJ524355:ESM524355 FCF524355:FCI524355 FMB524355:FME524355 FVX524355:FWA524355 GFT524355:GFW524355 GPP524355:GPS524355 GZL524355:GZO524355 HJH524355:HJK524355 HTD524355:HTG524355 ICZ524355:IDC524355 IMV524355:IMY524355 IWR524355:IWU524355 JGN524355:JGQ524355 JQJ524355:JQM524355 KAF524355:KAI524355 KKB524355:KKE524355 KTX524355:KUA524355 LDT524355:LDW524355 LNP524355:LNS524355 LXL524355:LXO524355 MHH524355:MHK524355 MRD524355:MRG524355 NAZ524355:NBC524355 NKV524355:NKY524355 NUR524355:NUU524355 OEN524355:OEQ524355 OOJ524355:OOM524355 OYF524355:OYI524355 PIB524355:PIE524355 PRX524355:PSA524355 QBT524355:QBW524355 QLP524355:QLS524355 QVL524355:QVO524355 RFH524355:RFK524355 RPD524355:RPG524355 RYZ524355:RZC524355 SIV524355:SIY524355 SSR524355:SSU524355 TCN524355:TCQ524355 TMJ524355:TMM524355 TWF524355:TWI524355 UGB524355:UGE524355 UPX524355:UQA524355 UZT524355:UZW524355 VJP524355:VJS524355 VTL524355:VTO524355 WDH524355:WDK524355 WND524355:WNG524355 WWZ524355:WXC524355 CPN983227:CPQ983227 KN589891:KQ589891 UJ589891:UM589891 AEF589891:AEI589891 AOB589891:AOE589891 AXX589891:AYA589891 BHT589891:BHW589891 BRP589891:BRS589891 CBL589891:CBO589891 CLH589891:CLK589891 CVD589891:CVG589891 DEZ589891:DFC589891 DOV589891:DOY589891 DYR589891:DYU589891 EIN589891:EIQ589891 ESJ589891:ESM589891 FCF589891:FCI589891 FMB589891:FME589891 FVX589891:FWA589891 GFT589891:GFW589891 GPP589891:GPS589891 GZL589891:GZO589891 HJH589891:HJK589891 HTD589891:HTG589891 ICZ589891:IDC589891 IMV589891:IMY589891 IWR589891:IWU589891 JGN589891:JGQ589891 JQJ589891:JQM589891 KAF589891:KAI589891 KKB589891:KKE589891 KTX589891:KUA589891 LDT589891:LDW589891 LNP589891:LNS589891 LXL589891:LXO589891 MHH589891:MHK589891 MRD589891:MRG589891 NAZ589891:NBC589891 NKV589891:NKY589891 NUR589891:NUU589891 OEN589891:OEQ589891 OOJ589891:OOM589891 OYF589891:OYI589891 PIB589891:PIE589891 PRX589891:PSA589891 QBT589891:QBW589891 QLP589891:QLS589891 QVL589891:QVO589891 RFH589891:RFK589891 RPD589891:RPG589891 RYZ589891:RZC589891 SIV589891:SIY589891 SSR589891:SSU589891 TCN589891:TCQ589891 TMJ589891:TMM589891 TWF589891:TWI589891 UGB589891:UGE589891 UPX589891:UQA589891 UZT589891:UZW589891 VJP589891:VJS589891 VTL589891:VTO589891 WDH589891:WDK589891 WND589891:WNG589891 WWZ589891:WXC589891 CZJ983227:CZM983227 KN655427:KQ655427 UJ655427:UM655427 AEF655427:AEI655427 AOB655427:AOE655427 AXX655427:AYA655427 BHT655427:BHW655427 BRP655427:BRS655427 CBL655427:CBO655427 CLH655427:CLK655427 CVD655427:CVG655427 DEZ655427:DFC655427 DOV655427:DOY655427 DYR655427:DYU655427 EIN655427:EIQ655427 ESJ655427:ESM655427 FCF655427:FCI655427 FMB655427:FME655427 FVX655427:FWA655427 GFT655427:GFW655427 GPP655427:GPS655427 GZL655427:GZO655427 HJH655427:HJK655427 HTD655427:HTG655427 ICZ655427:IDC655427 IMV655427:IMY655427 IWR655427:IWU655427 JGN655427:JGQ655427 JQJ655427:JQM655427 KAF655427:KAI655427 KKB655427:KKE655427 KTX655427:KUA655427 LDT655427:LDW655427 LNP655427:LNS655427 LXL655427:LXO655427 MHH655427:MHK655427 MRD655427:MRG655427 NAZ655427:NBC655427 NKV655427:NKY655427 NUR655427:NUU655427 OEN655427:OEQ655427 OOJ655427:OOM655427 OYF655427:OYI655427 PIB655427:PIE655427 PRX655427:PSA655427 QBT655427:QBW655427 QLP655427:QLS655427 QVL655427:QVO655427 RFH655427:RFK655427 RPD655427:RPG655427 RYZ655427:RZC655427 SIV655427:SIY655427 SSR655427:SSU655427 TCN655427:TCQ655427 TMJ655427:TMM655427 TWF655427:TWI655427 UGB655427:UGE655427 UPX655427:UQA655427 UZT655427:UZW655427 VJP655427:VJS655427 VTL655427:VTO655427 WDH655427:WDK655427 WND655427:WNG655427 WWZ655427:WXC655427 DJF983227:DJI983227 KN720963:KQ720963 UJ720963:UM720963 AEF720963:AEI720963 AOB720963:AOE720963 AXX720963:AYA720963 BHT720963:BHW720963 BRP720963:BRS720963 CBL720963:CBO720963 CLH720963:CLK720963 CVD720963:CVG720963 DEZ720963:DFC720963 DOV720963:DOY720963 DYR720963:DYU720963 EIN720963:EIQ720963 ESJ720963:ESM720963 FCF720963:FCI720963 FMB720963:FME720963 FVX720963:FWA720963 GFT720963:GFW720963 GPP720963:GPS720963 GZL720963:GZO720963 HJH720963:HJK720963 HTD720963:HTG720963 ICZ720963:IDC720963 IMV720963:IMY720963 IWR720963:IWU720963 JGN720963:JGQ720963 JQJ720963:JQM720963 KAF720963:KAI720963 KKB720963:KKE720963 KTX720963:KUA720963 LDT720963:LDW720963 LNP720963:LNS720963 LXL720963:LXO720963 MHH720963:MHK720963 MRD720963:MRG720963 NAZ720963:NBC720963 NKV720963:NKY720963 NUR720963:NUU720963 OEN720963:OEQ720963 OOJ720963:OOM720963 OYF720963:OYI720963 PIB720963:PIE720963 PRX720963:PSA720963 QBT720963:QBW720963 QLP720963:QLS720963 QVL720963:QVO720963 RFH720963:RFK720963 RPD720963:RPG720963 RYZ720963:RZC720963 SIV720963:SIY720963 SSR720963:SSU720963 TCN720963:TCQ720963 TMJ720963:TMM720963 TWF720963:TWI720963 UGB720963:UGE720963 UPX720963:UQA720963 UZT720963:UZW720963 VJP720963:VJS720963 VTL720963:VTO720963 WDH720963:WDK720963 WND720963:WNG720963 WWZ720963:WXC720963 DTB983227:DTE983227 KN786499:KQ786499 UJ786499:UM786499 AEF786499:AEI786499 AOB786499:AOE786499 AXX786499:AYA786499 BHT786499:BHW786499 BRP786499:BRS786499 CBL786499:CBO786499 CLH786499:CLK786499 CVD786499:CVG786499 DEZ786499:DFC786499 DOV786499:DOY786499 DYR786499:DYU786499 EIN786499:EIQ786499 ESJ786499:ESM786499 FCF786499:FCI786499 FMB786499:FME786499 FVX786499:FWA786499 GFT786499:GFW786499 GPP786499:GPS786499 GZL786499:GZO786499 HJH786499:HJK786499 HTD786499:HTG786499 ICZ786499:IDC786499 IMV786499:IMY786499 IWR786499:IWU786499 JGN786499:JGQ786499 JQJ786499:JQM786499 KAF786499:KAI786499 KKB786499:KKE786499 KTX786499:KUA786499 LDT786499:LDW786499 LNP786499:LNS786499 LXL786499:LXO786499 MHH786499:MHK786499 MRD786499:MRG786499 NAZ786499:NBC786499 NKV786499:NKY786499 NUR786499:NUU786499 OEN786499:OEQ786499 OOJ786499:OOM786499 OYF786499:OYI786499 PIB786499:PIE786499 PRX786499:PSA786499 QBT786499:QBW786499 QLP786499:QLS786499 QVL786499:QVO786499 RFH786499:RFK786499 RPD786499:RPG786499 RYZ786499:RZC786499 SIV786499:SIY786499 SSR786499:SSU786499 TCN786499:TCQ786499 TMJ786499:TMM786499 TWF786499:TWI786499 UGB786499:UGE786499 UPX786499:UQA786499 UZT786499:UZW786499 VJP786499:VJS786499 VTL786499:VTO786499 WDH786499:WDK786499 WND786499:WNG786499 WWZ786499:WXC786499 ECX983227:EDA983227 KN852035:KQ852035 UJ852035:UM852035 AEF852035:AEI852035 AOB852035:AOE852035 AXX852035:AYA852035 BHT852035:BHW852035 BRP852035:BRS852035 CBL852035:CBO852035 CLH852035:CLK852035 CVD852035:CVG852035 DEZ852035:DFC852035 DOV852035:DOY852035 DYR852035:DYU852035 EIN852035:EIQ852035 ESJ852035:ESM852035 FCF852035:FCI852035 FMB852035:FME852035 FVX852035:FWA852035 GFT852035:GFW852035 GPP852035:GPS852035 GZL852035:GZO852035 HJH852035:HJK852035 HTD852035:HTG852035 ICZ852035:IDC852035 IMV852035:IMY852035 IWR852035:IWU852035 JGN852035:JGQ852035 JQJ852035:JQM852035 KAF852035:KAI852035 KKB852035:KKE852035 KTX852035:KUA852035 LDT852035:LDW852035 LNP852035:LNS852035 LXL852035:LXO852035 MHH852035:MHK852035 MRD852035:MRG852035 NAZ852035:NBC852035 NKV852035:NKY852035 NUR852035:NUU852035 OEN852035:OEQ852035 OOJ852035:OOM852035 OYF852035:OYI852035 PIB852035:PIE852035 PRX852035:PSA852035 QBT852035:QBW852035 QLP852035:QLS852035 QVL852035:QVO852035 RFH852035:RFK852035 RPD852035:RPG852035 RYZ852035:RZC852035 SIV852035:SIY852035 SSR852035:SSU852035 TCN852035:TCQ852035 TMJ852035:TMM852035 TWF852035:TWI852035 UGB852035:UGE852035 UPX852035:UQA852035 UZT852035:UZW852035 VJP852035:VJS852035 VTL852035:VTO852035 WDH852035:WDK852035 WND852035:WNG852035 WWZ852035:WXC852035 EMT983227:EMW983227 KN917571:KQ917571 UJ917571:UM917571 AEF917571:AEI917571 AOB917571:AOE917571 AXX917571:AYA917571 BHT917571:BHW917571 BRP917571:BRS917571 CBL917571:CBO917571 CLH917571:CLK917571 CVD917571:CVG917571 DEZ917571:DFC917571 DOV917571:DOY917571 DYR917571:DYU917571 EIN917571:EIQ917571 ESJ917571:ESM917571 FCF917571:FCI917571 FMB917571:FME917571 FVX917571:FWA917571 GFT917571:GFW917571 GPP917571:GPS917571 GZL917571:GZO917571 HJH917571:HJK917571 HTD917571:HTG917571 ICZ917571:IDC917571 IMV917571:IMY917571 IWR917571:IWU917571 JGN917571:JGQ917571 JQJ917571:JQM917571 KAF917571:KAI917571 KKB917571:KKE917571 KTX917571:KUA917571 LDT917571:LDW917571 LNP917571:LNS917571 LXL917571:LXO917571 MHH917571:MHK917571 MRD917571:MRG917571 NAZ917571:NBC917571 NKV917571:NKY917571 NUR917571:NUU917571 OEN917571:OEQ917571 OOJ917571:OOM917571 OYF917571:OYI917571 PIB917571:PIE917571 PRX917571:PSA917571 QBT917571:QBW917571 QLP917571:QLS917571 QVL917571:QVO917571 RFH917571:RFK917571 RPD917571:RPG917571 RYZ917571:RZC917571 SIV917571:SIY917571 SSR917571:SSU917571 TCN917571:TCQ917571 TMJ917571:TMM917571 TWF917571:TWI917571 UGB917571:UGE917571 UPX917571:UQA917571 UZT917571:UZW917571 VJP917571:VJS917571 VTL917571:VTO917571 WDH917571:WDK917571 WND917571:WNG917571 WWZ917571:WXC917571 EWP983227:EWS983227 KN983107:KQ983107 UJ983107:UM983107 AEF983107:AEI983107 AOB983107:AOE983107 AXX983107:AYA983107 BHT983107:BHW983107 BRP983107:BRS983107 CBL983107:CBO983107 CLH983107:CLK983107 CVD983107:CVG983107 DEZ983107:DFC983107 DOV983107:DOY983107 DYR983107:DYU983107 EIN983107:EIQ983107 ESJ983107:ESM983107 FCF983107:FCI983107 FMB983107:FME983107 FVX983107:FWA983107 GFT983107:GFW983107 GPP983107:GPS983107 GZL983107:GZO983107 HJH983107:HJK983107 HTD983107:HTG983107 ICZ983107:IDC983107 IMV983107:IMY983107 IWR983107:IWU983107 JGN983107:JGQ983107 JQJ983107:JQM983107 KAF983107:KAI983107 KKB983107:KKE983107 KTX983107:KUA983107 LDT983107:LDW983107 LNP983107:LNS983107 LXL983107:LXO983107 MHH983107:MHK983107 MRD983107:MRG983107 NAZ983107:NBC983107 NKV983107:NKY983107 NUR983107:NUU983107 OEN983107:OEQ983107 OOJ983107:OOM983107 OYF983107:OYI983107 PIB983107:PIE983107 PRX983107:PSA983107 QBT983107:QBW983107 QLP983107:QLS983107 QVL983107:QVO983107 RFH983107:RFK983107 RPD983107:RPG983107 RYZ983107:RZC983107 SIV983107:SIY983107 SSR983107:SSU983107 TCN983107:TCQ983107 TMJ983107:TMM983107 TWF983107:TWI983107 UGB983107:UGE983107 UPX983107:UQA983107 UZT983107:UZW983107 VJP983107:VJS983107 VTL983107:VTO983107 WDH983107:WDK983107 WND983107:WNG983107 WWZ983107:WXC983107 FGL983227:FGO983227 KZ67:LC67 UV67:UY67 AER67:AEU67 AON67:AOQ67 AYJ67:AYM67 BIF67:BII67 BSB67:BSE67 CBX67:CCA67 CLT67:CLW67 CVP67:CVS67 DFL67:DFO67 DPH67:DPK67 DZD67:DZG67 EIZ67:EJC67 ESV67:ESY67 FCR67:FCU67 FMN67:FMQ67 FWJ67:FWM67 GGF67:GGI67 GQB67:GQE67 GZX67:HAA67 HJT67:HJW67 HTP67:HTS67 IDL67:IDO67 INH67:INK67 IXD67:IXG67 JGZ67:JHC67 JQV67:JQY67 KAR67:KAU67 KKN67:KKQ67 KUJ67:KUM67 LEF67:LEI67 LOB67:LOE67 LXX67:LYA67 MHT67:MHW67 MRP67:MRS67 NBL67:NBO67 NLH67:NLK67 NVD67:NVG67 OEZ67:OFC67 OOV67:OOY67 OYR67:OYU67 PIN67:PIQ67 PSJ67:PSM67 QCF67:QCI67 QMB67:QME67 QVX67:QWA67 RFT67:RFW67 RPP67:RPS67 RZL67:RZO67 SJH67:SJK67 STD67:STG67 TCZ67:TDC67 TMV67:TMY67 TWR67:TWU67 UGN67:UGQ67 UQJ67:UQM67 VAF67:VAI67 VKB67:VKE67 VTX67:VUA67 WDT67:WDW67 WNP67:WNS67 WXL67:WXO67 FQH983227:FQK983227 OT65603:OW65603 YP65603:YS65603 AIL65603:AIO65603 ASH65603:ASK65603 BCD65603:BCG65603 BLZ65603:BMC65603 BVV65603:BVY65603 CFR65603:CFU65603 CPN65603:CPQ65603 CZJ65603:CZM65603 DJF65603:DJI65603 DTB65603:DTE65603 ECX65603:EDA65603 EMT65603:EMW65603 EWP65603:EWS65603 FGL65603:FGO65603 FQH65603:FQK65603 GAD65603:GAG65603 GJZ65603:GKC65603 GTV65603:GTY65603 HDR65603:HDU65603 HNN65603:HNQ65603 HXJ65603:HXM65603 IHF65603:IHI65603 IRB65603:IRE65603 JAX65603:JBA65603 JKT65603:JKW65603 JUP65603:JUS65603 KEL65603:KEO65603 KOH65603:KOK65603 KYD65603:KYG65603 LHZ65603:LIC65603 LRV65603:LRY65603 MBR65603:MBU65603 MLN65603:MLQ65603 MVJ65603:MVM65603 NFF65603:NFI65603 NPB65603:NPE65603 NYX65603:NZA65603 OIT65603:OIW65603 OSP65603:OSS65603 PCL65603:PCO65603 PMH65603:PMK65603 PWD65603:PWG65603 QFZ65603:QGC65603 QPV65603:QPY65603 QZR65603:QZU65603 RJN65603:RJQ65603 RTJ65603:RTM65603 SDF65603:SDI65603 SNB65603:SNE65603 SWX65603:SXA65603 TGT65603:TGW65603 TQP65603:TQS65603 UAL65603:UAO65603 UKH65603:UKK65603 UUD65603:UUG65603 VDZ65603:VEC65603 VNV65603:VNY65603 VXR65603:VXU65603 WHN65603:WHQ65603 WRJ65603:WRM65603 XBF65603:XBI65603 GAD983227:GAG983227 OT131139:OW131139 YP131139:YS131139 AIL131139:AIO131139 ASH131139:ASK131139 BCD131139:BCG131139 BLZ131139:BMC131139 BVV131139:BVY131139 CFR131139:CFU131139 CPN131139:CPQ131139 CZJ131139:CZM131139 DJF131139:DJI131139 DTB131139:DTE131139 ECX131139:EDA131139 EMT131139:EMW131139 EWP131139:EWS131139 FGL131139:FGO131139 FQH131139:FQK131139 GAD131139:GAG131139 GJZ131139:GKC131139 GTV131139:GTY131139 HDR131139:HDU131139 HNN131139:HNQ131139 HXJ131139:HXM131139 IHF131139:IHI131139 IRB131139:IRE131139 JAX131139:JBA131139 JKT131139:JKW131139 JUP131139:JUS131139 KEL131139:KEO131139 KOH131139:KOK131139 KYD131139:KYG131139 LHZ131139:LIC131139 LRV131139:LRY131139 MBR131139:MBU131139 MLN131139:MLQ131139 MVJ131139:MVM131139 NFF131139:NFI131139 NPB131139:NPE131139 NYX131139:NZA131139 OIT131139:OIW131139 OSP131139:OSS131139 PCL131139:PCO131139 PMH131139:PMK131139 PWD131139:PWG131139 QFZ131139:QGC131139 QPV131139:QPY131139 QZR131139:QZU131139 RJN131139:RJQ131139 RTJ131139:RTM131139 SDF131139:SDI131139 SNB131139:SNE131139 SWX131139:SXA131139 TGT131139:TGW131139 TQP131139:TQS131139 UAL131139:UAO131139 UKH131139:UKK131139 UUD131139:UUG131139 VDZ131139:VEC131139 VNV131139:VNY131139 VXR131139:VXU131139 WHN131139:WHQ131139 WRJ131139:WRM131139 XBF131139:XBI131139 GJZ983227:GKC983227 OT196675:OW196675 YP196675:YS196675 AIL196675:AIO196675 ASH196675:ASK196675 BCD196675:BCG196675 BLZ196675:BMC196675 BVV196675:BVY196675 CFR196675:CFU196675 CPN196675:CPQ196675 CZJ196675:CZM196675 DJF196675:DJI196675 DTB196675:DTE196675 ECX196675:EDA196675 EMT196675:EMW196675 EWP196675:EWS196675 FGL196675:FGO196675 FQH196675:FQK196675 GAD196675:GAG196675 GJZ196675:GKC196675 GTV196675:GTY196675 HDR196675:HDU196675 HNN196675:HNQ196675 HXJ196675:HXM196675 IHF196675:IHI196675 IRB196675:IRE196675 JAX196675:JBA196675 JKT196675:JKW196675 JUP196675:JUS196675 KEL196675:KEO196675 KOH196675:KOK196675 KYD196675:KYG196675 LHZ196675:LIC196675 LRV196675:LRY196675 MBR196675:MBU196675 MLN196675:MLQ196675 MVJ196675:MVM196675 NFF196675:NFI196675 NPB196675:NPE196675 NYX196675:NZA196675 OIT196675:OIW196675 OSP196675:OSS196675 PCL196675:PCO196675 PMH196675:PMK196675 PWD196675:PWG196675 QFZ196675:QGC196675 QPV196675:QPY196675 QZR196675:QZU196675 RJN196675:RJQ196675 RTJ196675:RTM196675 SDF196675:SDI196675 SNB196675:SNE196675 SWX196675:SXA196675 TGT196675:TGW196675 TQP196675:TQS196675 UAL196675:UAO196675 UKH196675:UKK196675 UUD196675:UUG196675 VDZ196675:VEC196675 VNV196675:VNY196675 VXR196675:VXU196675 WHN196675:WHQ196675 WRJ196675:WRM196675 XBF196675:XBI196675 GTV983227:GTY983227 OT262211:OW262211 YP262211:YS262211 AIL262211:AIO262211 ASH262211:ASK262211 BCD262211:BCG262211 BLZ262211:BMC262211 BVV262211:BVY262211 CFR262211:CFU262211 CPN262211:CPQ262211 CZJ262211:CZM262211 DJF262211:DJI262211 DTB262211:DTE262211 ECX262211:EDA262211 EMT262211:EMW262211 EWP262211:EWS262211 FGL262211:FGO262211 FQH262211:FQK262211 GAD262211:GAG262211 GJZ262211:GKC262211 GTV262211:GTY262211 HDR262211:HDU262211 HNN262211:HNQ262211 HXJ262211:HXM262211 IHF262211:IHI262211 IRB262211:IRE262211 JAX262211:JBA262211 JKT262211:JKW262211 JUP262211:JUS262211 KEL262211:KEO262211 KOH262211:KOK262211 KYD262211:KYG262211 LHZ262211:LIC262211 LRV262211:LRY262211 MBR262211:MBU262211 MLN262211:MLQ262211 MVJ262211:MVM262211 NFF262211:NFI262211 NPB262211:NPE262211 NYX262211:NZA262211 OIT262211:OIW262211 OSP262211:OSS262211 PCL262211:PCO262211 PMH262211:PMK262211 PWD262211:PWG262211 QFZ262211:QGC262211 QPV262211:QPY262211 QZR262211:QZU262211 RJN262211:RJQ262211 RTJ262211:RTM262211 SDF262211:SDI262211 SNB262211:SNE262211 SWX262211:SXA262211 TGT262211:TGW262211 TQP262211:TQS262211 UAL262211:UAO262211 UKH262211:UKK262211 UUD262211:UUG262211 VDZ262211:VEC262211 VNV262211:VNY262211 VXR262211:VXU262211 WHN262211:WHQ262211 WRJ262211:WRM262211 XBF262211:XBI262211 HDR983227:HDU983227 OT327747:OW327747 YP327747:YS327747 AIL327747:AIO327747 ASH327747:ASK327747 BCD327747:BCG327747 BLZ327747:BMC327747 BVV327747:BVY327747 CFR327747:CFU327747 CPN327747:CPQ327747 CZJ327747:CZM327747 DJF327747:DJI327747 DTB327747:DTE327747 ECX327747:EDA327747 EMT327747:EMW327747 EWP327747:EWS327747 FGL327747:FGO327747 FQH327747:FQK327747 GAD327747:GAG327747 GJZ327747:GKC327747 GTV327747:GTY327747 HDR327747:HDU327747 HNN327747:HNQ327747 HXJ327747:HXM327747 IHF327747:IHI327747 IRB327747:IRE327747 JAX327747:JBA327747 JKT327747:JKW327747 JUP327747:JUS327747 KEL327747:KEO327747 KOH327747:KOK327747 KYD327747:KYG327747 LHZ327747:LIC327747 LRV327747:LRY327747 MBR327747:MBU327747 MLN327747:MLQ327747 MVJ327747:MVM327747 NFF327747:NFI327747 NPB327747:NPE327747 NYX327747:NZA327747 OIT327747:OIW327747 OSP327747:OSS327747 PCL327747:PCO327747 PMH327747:PMK327747 PWD327747:PWG327747 QFZ327747:QGC327747 QPV327747:QPY327747 QZR327747:QZU327747 RJN327747:RJQ327747 RTJ327747:RTM327747 SDF327747:SDI327747 SNB327747:SNE327747 SWX327747:SXA327747 TGT327747:TGW327747 TQP327747:TQS327747 UAL327747:UAO327747 UKH327747:UKK327747 UUD327747:UUG327747 VDZ327747:VEC327747 VNV327747:VNY327747 VXR327747:VXU327747 WHN327747:WHQ327747 WRJ327747:WRM327747 XBF327747:XBI327747 HNN983227:HNQ983227 OT393283:OW393283 YP393283:YS393283 AIL393283:AIO393283 ASH393283:ASK393283 BCD393283:BCG393283 BLZ393283:BMC393283 BVV393283:BVY393283 CFR393283:CFU393283 CPN393283:CPQ393283 CZJ393283:CZM393283 DJF393283:DJI393283 DTB393283:DTE393283 ECX393283:EDA393283 EMT393283:EMW393283 EWP393283:EWS393283 FGL393283:FGO393283 FQH393283:FQK393283 GAD393283:GAG393283 GJZ393283:GKC393283 GTV393283:GTY393283 HDR393283:HDU393283 HNN393283:HNQ393283 HXJ393283:HXM393283 IHF393283:IHI393283 IRB393283:IRE393283 JAX393283:JBA393283 JKT393283:JKW393283 JUP393283:JUS393283 KEL393283:KEO393283 KOH393283:KOK393283 KYD393283:KYG393283 LHZ393283:LIC393283 LRV393283:LRY393283 MBR393283:MBU393283 MLN393283:MLQ393283 MVJ393283:MVM393283 NFF393283:NFI393283 NPB393283:NPE393283 NYX393283:NZA393283 OIT393283:OIW393283 OSP393283:OSS393283 PCL393283:PCO393283 PMH393283:PMK393283 PWD393283:PWG393283 QFZ393283:QGC393283 QPV393283:QPY393283 QZR393283:QZU393283 RJN393283:RJQ393283 RTJ393283:RTM393283 SDF393283:SDI393283 SNB393283:SNE393283 SWX393283:SXA393283 TGT393283:TGW393283 TQP393283:TQS393283 UAL393283:UAO393283 UKH393283:UKK393283 UUD393283:UUG393283 VDZ393283:VEC393283 VNV393283:VNY393283 VXR393283:VXU393283 WHN393283:WHQ393283 WRJ393283:WRM393283 XBF393283:XBI393283 HXJ983227:HXM983227 OT458819:OW458819 YP458819:YS458819 AIL458819:AIO458819 ASH458819:ASK458819 BCD458819:BCG458819 BLZ458819:BMC458819 BVV458819:BVY458819 CFR458819:CFU458819 CPN458819:CPQ458819 CZJ458819:CZM458819 DJF458819:DJI458819 DTB458819:DTE458819 ECX458819:EDA458819 EMT458819:EMW458819 EWP458819:EWS458819 FGL458819:FGO458819 FQH458819:FQK458819 GAD458819:GAG458819 GJZ458819:GKC458819 GTV458819:GTY458819 HDR458819:HDU458819 HNN458819:HNQ458819 HXJ458819:HXM458819 IHF458819:IHI458819 IRB458819:IRE458819 JAX458819:JBA458819 JKT458819:JKW458819 JUP458819:JUS458819 KEL458819:KEO458819 KOH458819:KOK458819 KYD458819:KYG458819 LHZ458819:LIC458819 LRV458819:LRY458819 MBR458819:MBU458819 MLN458819:MLQ458819 MVJ458819:MVM458819 NFF458819:NFI458819 NPB458819:NPE458819 NYX458819:NZA458819 OIT458819:OIW458819 OSP458819:OSS458819 PCL458819:PCO458819 PMH458819:PMK458819 PWD458819:PWG458819 QFZ458819:QGC458819 QPV458819:QPY458819 QZR458819:QZU458819 RJN458819:RJQ458819 RTJ458819:RTM458819 SDF458819:SDI458819 SNB458819:SNE458819 SWX458819:SXA458819 TGT458819:TGW458819 TQP458819:TQS458819 UAL458819:UAO458819 UKH458819:UKK458819 UUD458819:UUG458819 VDZ458819:VEC458819 VNV458819:VNY458819 VXR458819:VXU458819 WHN458819:WHQ458819 WRJ458819:WRM458819 XBF458819:XBI458819 IHF983227:IHI983227 OT524355:OW524355 YP524355:YS524355 AIL524355:AIO524355 ASH524355:ASK524355 BCD524355:BCG524355 BLZ524355:BMC524355 BVV524355:BVY524355 CFR524355:CFU524355 CPN524355:CPQ524355 CZJ524355:CZM524355 DJF524355:DJI524355 DTB524355:DTE524355 ECX524355:EDA524355 EMT524355:EMW524355 EWP524355:EWS524355 FGL524355:FGO524355 FQH524355:FQK524355 GAD524355:GAG524355 GJZ524355:GKC524355 GTV524355:GTY524355 HDR524355:HDU524355 HNN524355:HNQ524355 HXJ524355:HXM524355 IHF524355:IHI524355 IRB524355:IRE524355 JAX524355:JBA524355 JKT524355:JKW524355 JUP524355:JUS524355 KEL524355:KEO524355 KOH524355:KOK524355 KYD524355:KYG524355 LHZ524355:LIC524355 LRV524355:LRY524355 MBR524355:MBU524355 MLN524355:MLQ524355 MVJ524355:MVM524355 NFF524355:NFI524355 NPB524355:NPE524355 NYX524355:NZA524355 OIT524355:OIW524355 OSP524355:OSS524355 PCL524355:PCO524355 PMH524355:PMK524355 PWD524355:PWG524355 QFZ524355:QGC524355 QPV524355:QPY524355 QZR524355:QZU524355 RJN524355:RJQ524355 RTJ524355:RTM524355 SDF524355:SDI524355 SNB524355:SNE524355 SWX524355:SXA524355 TGT524355:TGW524355 TQP524355:TQS524355 UAL524355:UAO524355 UKH524355:UKK524355 UUD524355:UUG524355 VDZ524355:VEC524355 VNV524355:VNY524355 VXR524355:VXU524355 WHN524355:WHQ524355 WRJ524355:WRM524355 XBF524355:XBI524355 IRB983227:IRE983227 OT589891:OW589891 YP589891:YS589891 AIL589891:AIO589891 ASH589891:ASK589891 BCD589891:BCG589891 BLZ589891:BMC589891 BVV589891:BVY589891 CFR589891:CFU589891 CPN589891:CPQ589891 CZJ589891:CZM589891 DJF589891:DJI589891 DTB589891:DTE589891 ECX589891:EDA589891 EMT589891:EMW589891 EWP589891:EWS589891 FGL589891:FGO589891 FQH589891:FQK589891 GAD589891:GAG589891 GJZ589891:GKC589891 GTV589891:GTY589891 HDR589891:HDU589891 HNN589891:HNQ589891 HXJ589891:HXM589891 IHF589891:IHI589891 IRB589891:IRE589891 JAX589891:JBA589891 JKT589891:JKW589891 JUP589891:JUS589891 KEL589891:KEO589891 KOH589891:KOK589891 KYD589891:KYG589891 LHZ589891:LIC589891 LRV589891:LRY589891 MBR589891:MBU589891 MLN589891:MLQ589891 MVJ589891:MVM589891 NFF589891:NFI589891 NPB589891:NPE589891 NYX589891:NZA589891 OIT589891:OIW589891 OSP589891:OSS589891 PCL589891:PCO589891 PMH589891:PMK589891 PWD589891:PWG589891 QFZ589891:QGC589891 QPV589891:QPY589891 QZR589891:QZU589891 RJN589891:RJQ589891 RTJ589891:RTM589891 SDF589891:SDI589891 SNB589891:SNE589891 SWX589891:SXA589891 TGT589891:TGW589891 TQP589891:TQS589891 UAL589891:UAO589891 UKH589891:UKK589891 UUD589891:UUG589891 VDZ589891:VEC589891 VNV589891:VNY589891 VXR589891:VXU589891 WHN589891:WHQ589891 WRJ589891:WRM589891 XBF589891:XBI589891 JAX983227:JBA983227 OT655427:OW655427 YP655427:YS655427 AIL655427:AIO655427 ASH655427:ASK655427 BCD655427:BCG655427 BLZ655427:BMC655427 BVV655427:BVY655427 CFR655427:CFU655427 CPN655427:CPQ655427 CZJ655427:CZM655427 DJF655427:DJI655427 DTB655427:DTE655427 ECX655427:EDA655427 EMT655427:EMW655427 EWP655427:EWS655427 FGL655427:FGO655427 FQH655427:FQK655427 GAD655427:GAG655427 GJZ655427:GKC655427 GTV655427:GTY655427 HDR655427:HDU655427 HNN655427:HNQ655427 HXJ655427:HXM655427 IHF655427:IHI655427 IRB655427:IRE655427 JAX655427:JBA655427 JKT655427:JKW655427 JUP655427:JUS655427 KEL655427:KEO655427 KOH655427:KOK655427 KYD655427:KYG655427 LHZ655427:LIC655427 LRV655427:LRY655427 MBR655427:MBU655427 MLN655427:MLQ655427 MVJ655427:MVM655427 NFF655427:NFI655427 NPB655427:NPE655427 NYX655427:NZA655427 OIT655427:OIW655427 OSP655427:OSS655427 PCL655427:PCO655427 PMH655427:PMK655427 PWD655427:PWG655427 QFZ655427:QGC655427 QPV655427:QPY655427 QZR655427:QZU655427 RJN655427:RJQ655427 RTJ655427:RTM655427 SDF655427:SDI655427 SNB655427:SNE655427 SWX655427:SXA655427 TGT655427:TGW655427 TQP655427:TQS655427 UAL655427:UAO655427 UKH655427:UKK655427 UUD655427:UUG655427 VDZ655427:VEC655427 VNV655427:VNY655427 VXR655427:VXU655427 WHN655427:WHQ655427 WRJ655427:WRM655427 XBF655427:XBI655427 JKT983227:JKW983227 OT720963:OW720963 YP720963:YS720963 AIL720963:AIO720963 ASH720963:ASK720963 BCD720963:BCG720963 BLZ720963:BMC720963 BVV720963:BVY720963 CFR720963:CFU720963 CPN720963:CPQ720963 CZJ720963:CZM720963 DJF720963:DJI720963 DTB720963:DTE720963 ECX720963:EDA720963 EMT720963:EMW720963 EWP720963:EWS720963 FGL720963:FGO720963 FQH720963:FQK720963 GAD720963:GAG720963 GJZ720963:GKC720963 GTV720963:GTY720963 HDR720963:HDU720963 HNN720963:HNQ720963 HXJ720963:HXM720963 IHF720963:IHI720963 IRB720963:IRE720963 JAX720963:JBA720963 JKT720963:JKW720963 JUP720963:JUS720963 KEL720963:KEO720963 KOH720963:KOK720963 KYD720963:KYG720963 LHZ720963:LIC720963 LRV720963:LRY720963 MBR720963:MBU720963 MLN720963:MLQ720963 MVJ720963:MVM720963 NFF720963:NFI720963 NPB720963:NPE720963 NYX720963:NZA720963 OIT720963:OIW720963 OSP720963:OSS720963 PCL720963:PCO720963 PMH720963:PMK720963 PWD720963:PWG720963 QFZ720963:QGC720963 QPV720963:QPY720963 QZR720963:QZU720963 RJN720963:RJQ720963 RTJ720963:RTM720963 SDF720963:SDI720963 SNB720963:SNE720963 SWX720963:SXA720963 TGT720963:TGW720963 TQP720963:TQS720963 UAL720963:UAO720963 UKH720963:UKK720963 UUD720963:UUG720963 VDZ720963:VEC720963 VNV720963:VNY720963 VXR720963:VXU720963 WHN720963:WHQ720963 WRJ720963:WRM720963 XBF720963:XBI720963 JUP983227:JUS983227 OT786499:OW786499 YP786499:YS786499 AIL786499:AIO786499 ASH786499:ASK786499 BCD786499:BCG786499 BLZ786499:BMC786499 BVV786499:BVY786499 CFR786499:CFU786499 CPN786499:CPQ786499 CZJ786499:CZM786499 DJF786499:DJI786499 DTB786499:DTE786499 ECX786499:EDA786499 EMT786499:EMW786499 EWP786499:EWS786499 FGL786499:FGO786499 FQH786499:FQK786499 GAD786499:GAG786499 GJZ786499:GKC786499 GTV786499:GTY786499 HDR786499:HDU786499 HNN786499:HNQ786499 HXJ786499:HXM786499 IHF786499:IHI786499 IRB786499:IRE786499 JAX786499:JBA786499 JKT786499:JKW786499 JUP786499:JUS786499 KEL786499:KEO786499 KOH786499:KOK786499 KYD786499:KYG786499 LHZ786499:LIC786499 LRV786499:LRY786499 MBR786499:MBU786499 MLN786499:MLQ786499 MVJ786499:MVM786499 NFF786499:NFI786499 NPB786499:NPE786499 NYX786499:NZA786499 OIT786499:OIW786499 OSP786499:OSS786499 PCL786499:PCO786499 PMH786499:PMK786499 PWD786499:PWG786499 QFZ786499:QGC786499 QPV786499:QPY786499 QZR786499:QZU786499 RJN786499:RJQ786499 RTJ786499:RTM786499 SDF786499:SDI786499 SNB786499:SNE786499 SWX786499:SXA786499 TGT786499:TGW786499 TQP786499:TQS786499 UAL786499:UAO786499 UKH786499:UKK786499 UUD786499:UUG786499 VDZ786499:VEC786499 VNV786499:VNY786499 VXR786499:VXU786499 WHN786499:WHQ786499 WRJ786499:WRM786499 XBF786499:XBI786499 KEL983227:KEO983227 OT852035:OW852035 YP852035:YS852035 AIL852035:AIO852035 ASH852035:ASK852035 BCD852035:BCG852035 BLZ852035:BMC852035 BVV852035:BVY852035 CFR852035:CFU852035 CPN852035:CPQ852035 CZJ852035:CZM852035 DJF852035:DJI852035 DTB852035:DTE852035 ECX852035:EDA852035 EMT852035:EMW852035 EWP852035:EWS852035 FGL852035:FGO852035 FQH852035:FQK852035 GAD852035:GAG852035 GJZ852035:GKC852035 GTV852035:GTY852035 HDR852035:HDU852035 HNN852035:HNQ852035 HXJ852035:HXM852035 IHF852035:IHI852035 IRB852035:IRE852035 JAX852035:JBA852035 JKT852035:JKW852035 JUP852035:JUS852035 KEL852035:KEO852035 KOH852035:KOK852035 KYD852035:KYG852035 LHZ852035:LIC852035 LRV852035:LRY852035 MBR852035:MBU852035 MLN852035:MLQ852035 MVJ852035:MVM852035 NFF852035:NFI852035 NPB852035:NPE852035 NYX852035:NZA852035 OIT852035:OIW852035 OSP852035:OSS852035 PCL852035:PCO852035 PMH852035:PMK852035 PWD852035:PWG852035 QFZ852035:QGC852035 QPV852035:QPY852035 QZR852035:QZU852035 RJN852035:RJQ852035 RTJ852035:RTM852035 SDF852035:SDI852035 SNB852035:SNE852035 SWX852035:SXA852035 TGT852035:TGW852035 TQP852035:TQS852035 UAL852035:UAO852035 UKH852035:UKK852035 UUD852035:UUG852035 VDZ852035:VEC852035 VNV852035:VNY852035 VXR852035:VXU852035 WHN852035:WHQ852035 WRJ852035:WRM852035 XBF852035:XBI852035 KOH983227:KOK983227 OT917571:OW917571 YP917571:YS917571 AIL917571:AIO917571 ASH917571:ASK917571 BCD917571:BCG917571 BLZ917571:BMC917571 BVV917571:BVY917571 CFR917571:CFU917571 CPN917571:CPQ917571 CZJ917571:CZM917571 DJF917571:DJI917571 DTB917571:DTE917571 ECX917571:EDA917571 EMT917571:EMW917571 EWP917571:EWS917571 FGL917571:FGO917571 FQH917571:FQK917571 GAD917571:GAG917571 GJZ917571:GKC917571 GTV917571:GTY917571 HDR917571:HDU917571 HNN917571:HNQ917571 HXJ917571:HXM917571 IHF917571:IHI917571 IRB917571:IRE917571 JAX917571:JBA917571 JKT917571:JKW917571 JUP917571:JUS917571 KEL917571:KEO917571 KOH917571:KOK917571 KYD917571:KYG917571 LHZ917571:LIC917571 LRV917571:LRY917571 MBR917571:MBU917571 MLN917571:MLQ917571 MVJ917571:MVM917571 NFF917571:NFI917571 NPB917571:NPE917571 NYX917571:NZA917571 OIT917571:OIW917571 OSP917571:OSS917571 PCL917571:PCO917571 PMH917571:PMK917571 PWD917571:PWG917571 QFZ917571:QGC917571 QPV917571:QPY917571 QZR917571:QZU917571 RJN917571:RJQ917571 RTJ917571:RTM917571 SDF917571:SDI917571 SNB917571:SNE917571 SWX917571:SXA917571 TGT917571:TGW917571 TQP917571:TQS917571 UAL917571:UAO917571 UKH917571:UKK917571 UUD917571:UUG917571 VDZ917571:VEC917571 VNV917571:VNY917571 VXR917571:VXU917571 WHN917571:WHQ917571 WRJ917571:WRM917571 XBF917571:XBI917571 KYD983227:KYG983227 OT983107:OW983107 YP983107:YS983107 AIL983107:AIO983107 ASH983107:ASK983107 BCD983107:BCG983107 BLZ983107:BMC983107 BVV983107:BVY983107 CFR983107:CFU983107 CPN983107:CPQ983107 CZJ983107:CZM983107 DJF983107:DJI983107 DTB983107:DTE983107 ECX983107:EDA983107 EMT983107:EMW983107 EWP983107:EWS983107 FGL983107:FGO983107 FQH983107:FQK983107 GAD983107:GAG983107 GJZ983107:GKC983107 GTV983107:GTY983107 HDR983107:HDU983107 HNN983107:HNQ983107 HXJ983107:HXM983107 IHF983107:IHI983107 IRB983107:IRE983107 JAX983107:JBA983107 JKT983107:JKW983107 JUP983107:JUS983107 KEL983107:KEO983107 KOH983107:KOK983107 KYD983107:KYG983107 LHZ983107:LIC983107 LRV983107:LRY983107 MBR983107:MBU983107 MLN983107:MLQ983107 MVJ983107:MVM983107 NFF983107:NFI983107 NPB983107:NPE983107 NYX983107:NZA983107 OIT983107:OIW983107 OSP983107:OSS983107 PCL983107:PCO983107 PMH983107:PMK983107 PWD983107:PWG983107 QFZ983107:QGC983107 QPV983107:QPY983107 QZR983107:QZU983107 RJN983107:RJQ983107 RTJ983107:RTM983107 SDF983107:SDI983107 SNB983107:SNE983107 SWX983107:SXA983107 TGT983107:TGW983107 TQP983107:TQS983107 UAL983107:UAO983107 UKH983107:UKK983107 UUD983107:UUG983107 VDZ983107:VEC983107 VNV983107:VNY983107 VXR983107:VXU983107 WHN983107:WHQ983107 WRJ983107:WRM983107 XBF983107:XBI983107 LHZ983227:LIC983227 KN187:KQ187 UJ187:UM187 AEF187:AEI187 AOB187:AOE187 AXX187:AYA187 BHT187:BHW187 BRP187:BRS187 CBL187:CBO187 CLH187:CLK187 CVD187:CVG187 DEZ187:DFC187 DOV187:DOY187 DYR187:DYU187 EIN187:EIQ187 ESJ187:ESM187 FCF187:FCI187 FMB187:FME187 FVX187:FWA187 GFT187:GFW187 GPP187:GPS187 GZL187:GZO187 HJH187:HJK187 HTD187:HTG187 ICZ187:IDC187 IMV187:IMY187 IWR187:IWU187 JGN187:JGQ187 JQJ187:JQM187 KAF187:KAI187 KKB187:KKE187 KTX187:KUA187 LDT187:LDW187 LNP187:LNS187 LXL187:LXO187 MHH187:MHK187 MRD187:MRG187 NAZ187:NBC187 NKV187:NKY187 NUR187:NUU187 OEN187:OEQ187 OOJ187:OOM187 OYF187:OYI187 PIB187:PIE187 PRX187:PSA187 QBT187:QBW187 QLP187:QLS187 QVL187:QVO187 RFH187:RFK187 RPD187:RPG187 RYZ187:RZC187 SIV187:SIY187 SSR187:SSU187 TCN187:TCQ187 TMJ187:TMM187 TWF187:TWI187 UGB187:UGE187 UPX187:UQA187 UZT187:UZW187 VJP187:VJS187 VTL187:VTO187 WDH187:WDK187 WND187:WNG187 WWZ187:WXC187 LRV983227:LRY983227 KN65723:KQ65723 UJ65723:UM65723 AEF65723:AEI65723 AOB65723:AOE65723 AXX65723:AYA65723 BHT65723:BHW65723 BRP65723:BRS65723 CBL65723:CBO65723 CLH65723:CLK65723 CVD65723:CVG65723 DEZ65723:DFC65723 DOV65723:DOY65723 DYR65723:DYU65723 EIN65723:EIQ65723 ESJ65723:ESM65723 FCF65723:FCI65723 FMB65723:FME65723 FVX65723:FWA65723 GFT65723:GFW65723 GPP65723:GPS65723 GZL65723:GZO65723 HJH65723:HJK65723 HTD65723:HTG65723 ICZ65723:IDC65723 IMV65723:IMY65723 IWR65723:IWU65723 JGN65723:JGQ65723 JQJ65723:JQM65723 KAF65723:KAI65723 KKB65723:KKE65723 KTX65723:KUA65723 LDT65723:LDW65723 LNP65723:LNS65723 LXL65723:LXO65723 MHH65723:MHK65723 MRD65723:MRG65723 NAZ65723:NBC65723 NKV65723:NKY65723 NUR65723:NUU65723 OEN65723:OEQ65723 OOJ65723:OOM65723 OYF65723:OYI65723 PIB65723:PIE65723 PRX65723:PSA65723 QBT65723:QBW65723 QLP65723:QLS65723 QVL65723:QVO65723 RFH65723:RFK65723 RPD65723:RPG65723 RYZ65723:RZC65723 SIV65723:SIY65723 SSR65723:SSU65723 TCN65723:TCQ65723 TMJ65723:TMM65723 TWF65723:TWI65723 UGB65723:UGE65723 UPX65723:UQA65723 UZT65723:UZW65723 VJP65723:VJS65723 VTL65723:VTO65723 WDH65723:WDK65723 WND65723:WNG65723 WWZ65723:WXC65723 MBR983227:MBU983227 KN131259:KQ131259 UJ131259:UM131259 AEF131259:AEI131259 AOB131259:AOE131259 AXX131259:AYA131259 BHT131259:BHW131259 BRP131259:BRS131259 CBL131259:CBO131259 CLH131259:CLK131259 CVD131259:CVG131259 DEZ131259:DFC131259 DOV131259:DOY131259 DYR131259:DYU131259 EIN131259:EIQ131259 ESJ131259:ESM131259 FCF131259:FCI131259 FMB131259:FME131259 FVX131259:FWA131259 GFT131259:GFW131259 GPP131259:GPS131259 GZL131259:GZO131259 HJH131259:HJK131259 HTD131259:HTG131259 ICZ131259:IDC131259 IMV131259:IMY131259 IWR131259:IWU131259 JGN131259:JGQ131259 JQJ131259:JQM131259 KAF131259:KAI131259 KKB131259:KKE131259 KTX131259:KUA131259 LDT131259:LDW131259 LNP131259:LNS131259 LXL131259:LXO131259 MHH131259:MHK131259 MRD131259:MRG131259 NAZ131259:NBC131259 NKV131259:NKY131259 NUR131259:NUU131259 OEN131259:OEQ131259 OOJ131259:OOM131259 OYF131259:OYI131259 PIB131259:PIE131259 PRX131259:PSA131259 QBT131259:QBW131259 QLP131259:QLS131259 QVL131259:QVO131259 RFH131259:RFK131259 RPD131259:RPG131259 RYZ131259:RZC131259 SIV131259:SIY131259 SSR131259:SSU131259 TCN131259:TCQ131259 TMJ131259:TMM131259 TWF131259:TWI131259 UGB131259:UGE131259 UPX131259:UQA131259 UZT131259:UZW131259 VJP131259:VJS131259 VTL131259:VTO131259 WDH131259:WDK131259 WND131259:WNG131259 WWZ131259:WXC131259 MLN983227:MLQ983227 KN196795:KQ196795 UJ196795:UM196795 AEF196795:AEI196795 AOB196795:AOE196795 AXX196795:AYA196795 BHT196795:BHW196795 BRP196795:BRS196795 CBL196795:CBO196795 CLH196795:CLK196795 CVD196795:CVG196795 DEZ196795:DFC196795 DOV196795:DOY196795 DYR196795:DYU196795 EIN196795:EIQ196795 ESJ196795:ESM196795 FCF196795:FCI196795 FMB196795:FME196795 FVX196795:FWA196795 GFT196795:GFW196795 GPP196795:GPS196795 GZL196795:GZO196795 HJH196795:HJK196795 HTD196795:HTG196795 ICZ196795:IDC196795 IMV196795:IMY196795 IWR196795:IWU196795 JGN196795:JGQ196795 JQJ196795:JQM196795 KAF196795:KAI196795 KKB196795:KKE196795 KTX196795:KUA196795 LDT196795:LDW196795 LNP196795:LNS196795 LXL196795:LXO196795 MHH196795:MHK196795 MRD196795:MRG196795 NAZ196795:NBC196795 NKV196795:NKY196795 NUR196795:NUU196795 OEN196795:OEQ196795 OOJ196795:OOM196795 OYF196795:OYI196795 PIB196795:PIE196795 PRX196795:PSA196795 QBT196795:QBW196795 QLP196795:QLS196795 QVL196795:QVO196795 RFH196795:RFK196795 RPD196795:RPG196795 RYZ196795:RZC196795 SIV196795:SIY196795 SSR196795:SSU196795 TCN196795:TCQ196795 TMJ196795:TMM196795 TWF196795:TWI196795 UGB196795:UGE196795 UPX196795:UQA196795 UZT196795:UZW196795 VJP196795:VJS196795 VTL196795:VTO196795 WDH196795:WDK196795 WND196795:WNG196795 WWZ196795:WXC196795 MVJ983227:MVM983227 KN262331:KQ262331 UJ262331:UM262331 AEF262331:AEI262331 AOB262331:AOE262331 AXX262331:AYA262331 BHT262331:BHW262331 BRP262331:BRS262331 CBL262331:CBO262331 CLH262331:CLK262331 CVD262331:CVG262331 DEZ262331:DFC262331 DOV262331:DOY262331 DYR262331:DYU262331 EIN262331:EIQ262331 ESJ262331:ESM262331 FCF262331:FCI262331 FMB262331:FME262331 FVX262331:FWA262331 GFT262331:GFW262331 GPP262331:GPS262331 GZL262331:GZO262331 HJH262331:HJK262331 HTD262331:HTG262331 ICZ262331:IDC262331 IMV262331:IMY262331 IWR262331:IWU262331 JGN262331:JGQ262331 JQJ262331:JQM262331 KAF262331:KAI262331 KKB262331:KKE262331 KTX262331:KUA262331 LDT262331:LDW262331 LNP262331:LNS262331 LXL262331:LXO262331 MHH262331:MHK262331 MRD262331:MRG262331 NAZ262331:NBC262331 NKV262331:NKY262331 NUR262331:NUU262331 OEN262331:OEQ262331 OOJ262331:OOM262331 OYF262331:OYI262331 PIB262331:PIE262331 PRX262331:PSA262331 QBT262331:QBW262331 QLP262331:QLS262331 QVL262331:QVO262331 RFH262331:RFK262331 RPD262331:RPG262331 RYZ262331:RZC262331 SIV262331:SIY262331 SSR262331:SSU262331 TCN262331:TCQ262331 TMJ262331:TMM262331 TWF262331:TWI262331 UGB262331:UGE262331 UPX262331:UQA262331 UZT262331:UZW262331 VJP262331:VJS262331 VTL262331:VTO262331 WDH262331:WDK262331 WND262331:WNG262331 WWZ262331:WXC262331 NFF983227:NFI983227 KN327867:KQ327867 UJ327867:UM327867 AEF327867:AEI327867 AOB327867:AOE327867 AXX327867:AYA327867 BHT327867:BHW327867 BRP327867:BRS327867 CBL327867:CBO327867 CLH327867:CLK327867 CVD327867:CVG327867 DEZ327867:DFC327867 DOV327867:DOY327867 DYR327867:DYU327867 EIN327867:EIQ327867 ESJ327867:ESM327867 FCF327867:FCI327867 FMB327867:FME327867 FVX327867:FWA327867 GFT327867:GFW327867 GPP327867:GPS327867 GZL327867:GZO327867 HJH327867:HJK327867 HTD327867:HTG327867 ICZ327867:IDC327867 IMV327867:IMY327867 IWR327867:IWU327867 JGN327867:JGQ327867 JQJ327867:JQM327867 KAF327867:KAI327867 KKB327867:KKE327867 KTX327867:KUA327867 LDT327867:LDW327867 LNP327867:LNS327867 LXL327867:LXO327867 MHH327867:MHK327867 MRD327867:MRG327867 NAZ327867:NBC327867 NKV327867:NKY327867 NUR327867:NUU327867 OEN327867:OEQ327867 OOJ327867:OOM327867 OYF327867:OYI327867 PIB327867:PIE327867 PRX327867:PSA327867 QBT327867:QBW327867 QLP327867:QLS327867 QVL327867:QVO327867 RFH327867:RFK327867 RPD327867:RPG327867 RYZ327867:RZC327867 SIV327867:SIY327867 SSR327867:SSU327867 TCN327867:TCQ327867 TMJ327867:TMM327867 TWF327867:TWI327867 UGB327867:UGE327867 UPX327867:UQA327867 UZT327867:UZW327867 VJP327867:VJS327867 VTL327867:VTO327867 WDH327867:WDK327867 WND327867:WNG327867 WWZ327867:WXC327867 NPB983227:NPE983227 KN393403:KQ393403 UJ393403:UM393403 AEF393403:AEI393403 AOB393403:AOE393403 AXX393403:AYA393403 BHT393403:BHW393403 BRP393403:BRS393403 CBL393403:CBO393403 CLH393403:CLK393403 CVD393403:CVG393403 DEZ393403:DFC393403 DOV393403:DOY393403 DYR393403:DYU393403 EIN393403:EIQ393403 ESJ393403:ESM393403 FCF393403:FCI393403 FMB393403:FME393403 FVX393403:FWA393403 GFT393403:GFW393403 GPP393403:GPS393403 GZL393403:GZO393403 HJH393403:HJK393403 HTD393403:HTG393403 ICZ393403:IDC393403 IMV393403:IMY393403 IWR393403:IWU393403 JGN393403:JGQ393403 JQJ393403:JQM393403 KAF393403:KAI393403 KKB393403:KKE393403 KTX393403:KUA393403 LDT393403:LDW393403 LNP393403:LNS393403 LXL393403:LXO393403 MHH393403:MHK393403 MRD393403:MRG393403 NAZ393403:NBC393403 NKV393403:NKY393403 NUR393403:NUU393403 OEN393403:OEQ393403 OOJ393403:OOM393403 OYF393403:OYI393403 PIB393403:PIE393403 PRX393403:PSA393403 QBT393403:QBW393403 QLP393403:QLS393403 QVL393403:QVO393403 RFH393403:RFK393403 RPD393403:RPG393403 RYZ393403:RZC393403 SIV393403:SIY393403 SSR393403:SSU393403 TCN393403:TCQ393403 TMJ393403:TMM393403 TWF393403:TWI393403 UGB393403:UGE393403 UPX393403:UQA393403 UZT393403:UZW393403 VJP393403:VJS393403 VTL393403:VTO393403 WDH393403:WDK393403 WND393403:WNG393403 WWZ393403:WXC393403 NYX983227:NZA983227 KN458939:KQ458939 UJ458939:UM458939 AEF458939:AEI458939 AOB458939:AOE458939 AXX458939:AYA458939 BHT458939:BHW458939 BRP458939:BRS458939 CBL458939:CBO458939 CLH458939:CLK458939 CVD458939:CVG458939 DEZ458939:DFC458939 DOV458939:DOY458939 DYR458939:DYU458939 EIN458939:EIQ458939 ESJ458939:ESM458939 FCF458939:FCI458939 FMB458939:FME458939 FVX458939:FWA458939 GFT458939:GFW458939 GPP458939:GPS458939 GZL458939:GZO458939 HJH458939:HJK458939 HTD458939:HTG458939 ICZ458939:IDC458939 IMV458939:IMY458939 IWR458939:IWU458939 JGN458939:JGQ458939 JQJ458939:JQM458939 KAF458939:KAI458939 KKB458939:KKE458939 KTX458939:KUA458939 LDT458939:LDW458939 LNP458939:LNS458939 LXL458939:LXO458939 MHH458939:MHK458939 MRD458939:MRG458939 NAZ458939:NBC458939 NKV458939:NKY458939 NUR458939:NUU458939 OEN458939:OEQ458939 OOJ458939:OOM458939 OYF458939:OYI458939 PIB458939:PIE458939 PRX458939:PSA458939 QBT458939:QBW458939 QLP458939:QLS458939 QVL458939:QVO458939 RFH458939:RFK458939 RPD458939:RPG458939 RYZ458939:RZC458939 SIV458939:SIY458939 SSR458939:SSU458939 TCN458939:TCQ458939 TMJ458939:TMM458939 TWF458939:TWI458939 UGB458939:UGE458939 UPX458939:UQA458939 UZT458939:UZW458939 VJP458939:VJS458939 VTL458939:VTO458939 WDH458939:WDK458939 WND458939:WNG458939 WWZ458939:WXC458939 OIT983227:OIW983227 KN524475:KQ524475 UJ524475:UM524475 AEF524475:AEI524475 AOB524475:AOE524475 AXX524475:AYA524475 BHT524475:BHW524475 BRP524475:BRS524475 CBL524475:CBO524475 CLH524475:CLK524475 CVD524475:CVG524475 DEZ524475:DFC524475 DOV524475:DOY524475 DYR524475:DYU524475 EIN524475:EIQ524475 ESJ524475:ESM524475 FCF524475:FCI524475 FMB524475:FME524475 FVX524475:FWA524475 GFT524475:GFW524475 GPP524475:GPS524475 GZL524475:GZO524475 HJH524475:HJK524475 HTD524475:HTG524475 ICZ524475:IDC524475 IMV524475:IMY524475 IWR524475:IWU524475 JGN524475:JGQ524475 JQJ524475:JQM524475 KAF524475:KAI524475 KKB524475:KKE524475 KTX524475:KUA524475 LDT524475:LDW524475 LNP524475:LNS524475 LXL524475:LXO524475 MHH524475:MHK524475 MRD524475:MRG524475 NAZ524475:NBC524475 NKV524475:NKY524475 NUR524475:NUU524475 OEN524475:OEQ524475 OOJ524475:OOM524475 OYF524475:OYI524475 PIB524475:PIE524475 PRX524475:PSA524475 QBT524475:QBW524475 QLP524475:QLS524475 QVL524475:QVO524475 RFH524475:RFK524475 RPD524475:RPG524475 RYZ524475:RZC524475 SIV524475:SIY524475 SSR524475:SSU524475 TCN524475:TCQ524475 TMJ524475:TMM524475 TWF524475:TWI524475 UGB524475:UGE524475 UPX524475:UQA524475 UZT524475:UZW524475 VJP524475:VJS524475 VTL524475:VTO524475 WDH524475:WDK524475 WND524475:WNG524475 WWZ524475:WXC524475 OSP983227:OSS983227 KN590011:KQ590011 UJ590011:UM590011 AEF590011:AEI590011 AOB590011:AOE590011 AXX590011:AYA590011 BHT590011:BHW590011 BRP590011:BRS590011 CBL590011:CBO590011 CLH590011:CLK590011 CVD590011:CVG590011 DEZ590011:DFC590011 DOV590011:DOY590011 DYR590011:DYU590011 EIN590011:EIQ590011 ESJ590011:ESM590011 FCF590011:FCI590011 FMB590011:FME590011 FVX590011:FWA590011 GFT590011:GFW590011 GPP590011:GPS590011 GZL590011:GZO590011 HJH590011:HJK590011 HTD590011:HTG590011 ICZ590011:IDC590011 IMV590011:IMY590011 IWR590011:IWU590011 JGN590011:JGQ590011 JQJ590011:JQM590011 KAF590011:KAI590011 KKB590011:KKE590011 KTX590011:KUA590011 LDT590011:LDW590011 LNP590011:LNS590011 LXL590011:LXO590011 MHH590011:MHK590011 MRD590011:MRG590011 NAZ590011:NBC590011 NKV590011:NKY590011 NUR590011:NUU590011 OEN590011:OEQ590011 OOJ590011:OOM590011 OYF590011:OYI590011 PIB590011:PIE590011 PRX590011:PSA590011 QBT590011:QBW590011 QLP590011:QLS590011 QVL590011:QVO590011 RFH590011:RFK590011 RPD590011:RPG590011 RYZ590011:RZC590011 SIV590011:SIY590011 SSR590011:SSU590011 TCN590011:TCQ590011 TMJ590011:TMM590011 TWF590011:TWI590011 UGB590011:UGE590011 UPX590011:UQA590011 UZT590011:UZW590011 VJP590011:VJS590011 VTL590011:VTO590011 WDH590011:WDK590011 WND590011:WNG590011 WWZ590011:WXC590011 PCL983227:PCO983227 KN655547:KQ655547 UJ655547:UM655547 AEF655547:AEI655547 AOB655547:AOE655547 AXX655547:AYA655547 BHT655547:BHW655547 BRP655547:BRS655547 CBL655547:CBO655547 CLH655547:CLK655547 CVD655547:CVG655547 DEZ655547:DFC655547 DOV655547:DOY655547 DYR655547:DYU655547 EIN655547:EIQ655547 ESJ655547:ESM655547 FCF655547:FCI655547 FMB655547:FME655547 FVX655547:FWA655547 GFT655547:GFW655547 GPP655547:GPS655547 GZL655547:GZO655547 HJH655547:HJK655547 HTD655547:HTG655547 ICZ655547:IDC655547 IMV655547:IMY655547 IWR655547:IWU655547 JGN655547:JGQ655547 JQJ655547:JQM655547 KAF655547:KAI655547 KKB655547:KKE655547 KTX655547:KUA655547 LDT655547:LDW655547 LNP655547:LNS655547 LXL655547:LXO655547 MHH655547:MHK655547 MRD655547:MRG655547 NAZ655547:NBC655547 NKV655547:NKY655547 NUR655547:NUU655547 OEN655547:OEQ655547 OOJ655547:OOM655547 OYF655547:OYI655547 PIB655547:PIE655547 PRX655547:PSA655547 QBT655547:QBW655547 QLP655547:QLS655547 QVL655547:QVO655547 RFH655547:RFK655547 RPD655547:RPG655547 RYZ655547:RZC655547 SIV655547:SIY655547 SSR655547:SSU655547 TCN655547:TCQ655547 TMJ655547:TMM655547 TWF655547:TWI655547 UGB655547:UGE655547 UPX655547:UQA655547 UZT655547:UZW655547 VJP655547:VJS655547 VTL655547:VTO655547 WDH655547:WDK655547 WND655547:WNG655547 WWZ655547:WXC655547 PMH983227:PMK983227 KN721083:KQ721083 UJ721083:UM721083 AEF721083:AEI721083 AOB721083:AOE721083 AXX721083:AYA721083 BHT721083:BHW721083 BRP721083:BRS721083 CBL721083:CBO721083 CLH721083:CLK721083 CVD721083:CVG721083 DEZ721083:DFC721083 DOV721083:DOY721083 DYR721083:DYU721083 EIN721083:EIQ721083 ESJ721083:ESM721083 FCF721083:FCI721083 FMB721083:FME721083 FVX721083:FWA721083 GFT721083:GFW721083 GPP721083:GPS721083 GZL721083:GZO721083 HJH721083:HJK721083 HTD721083:HTG721083 ICZ721083:IDC721083 IMV721083:IMY721083 IWR721083:IWU721083 JGN721083:JGQ721083 JQJ721083:JQM721083 KAF721083:KAI721083 KKB721083:KKE721083 KTX721083:KUA721083 LDT721083:LDW721083 LNP721083:LNS721083 LXL721083:LXO721083 MHH721083:MHK721083 MRD721083:MRG721083 NAZ721083:NBC721083 NKV721083:NKY721083 NUR721083:NUU721083 OEN721083:OEQ721083 OOJ721083:OOM721083 OYF721083:OYI721083 PIB721083:PIE721083 PRX721083:PSA721083 QBT721083:QBW721083 QLP721083:QLS721083 QVL721083:QVO721083 RFH721083:RFK721083 RPD721083:RPG721083 RYZ721083:RZC721083 SIV721083:SIY721083 SSR721083:SSU721083 TCN721083:TCQ721083 TMJ721083:TMM721083 TWF721083:TWI721083 UGB721083:UGE721083 UPX721083:UQA721083 UZT721083:UZW721083 VJP721083:VJS721083 VTL721083:VTO721083 WDH721083:WDK721083 WND721083:WNG721083 WWZ721083:WXC721083 PWD983227:PWG983227 KN786619:KQ786619 UJ786619:UM786619 AEF786619:AEI786619 AOB786619:AOE786619 AXX786619:AYA786619 BHT786619:BHW786619 BRP786619:BRS786619 CBL786619:CBO786619 CLH786619:CLK786619 CVD786619:CVG786619 DEZ786619:DFC786619 DOV786619:DOY786619 DYR786619:DYU786619 EIN786619:EIQ786619 ESJ786619:ESM786619 FCF786619:FCI786619 FMB786619:FME786619 FVX786619:FWA786619 GFT786619:GFW786619 GPP786619:GPS786619 GZL786619:GZO786619 HJH786619:HJK786619 HTD786619:HTG786619 ICZ786619:IDC786619 IMV786619:IMY786619 IWR786619:IWU786619 JGN786619:JGQ786619 JQJ786619:JQM786619 KAF786619:KAI786619 KKB786619:KKE786619 KTX786619:KUA786619 LDT786619:LDW786619 LNP786619:LNS786619 LXL786619:LXO786619 MHH786619:MHK786619 MRD786619:MRG786619 NAZ786619:NBC786619 NKV786619:NKY786619 NUR786619:NUU786619 OEN786619:OEQ786619 OOJ786619:OOM786619 OYF786619:OYI786619 PIB786619:PIE786619 PRX786619:PSA786619 QBT786619:QBW786619 QLP786619:QLS786619 QVL786619:QVO786619 RFH786619:RFK786619 RPD786619:RPG786619 RYZ786619:RZC786619 SIV786619:SIY786619 SSR786619:SSU786619 TCN786619:TCQ786619 TMJ786619:TMM786619 TWF786619:TWI786619 UGB786619:UGE786619 UPX786619:UQA786619 UZT786619:UZW786619 VJP786619:VJS786619 VTL786619:VTO786619 WDH786619:WDK786619 WND786619:WNG786619 WWZ786619:WXC786619 QFZ983227:QGC983227 KN852155:KQ852155 UJ852155:UM852155 AEF852155:AEI852155 AOB852155:AOE852155 AXX852155:AYA852155 BHT852155:BHW852155 BRP852155:BRS852155 CBL852155:CBO852155 CLH852155:CLK852155 CVD852155:CVG852155 DEZ852155:DFC852155 DOV852155:DOY852155 DYR852155:DYU852155 EIN852155:EIQ852155 ESJ852155:ESM852155 FCF852155:FCI852155 FMB852155:FME852155 FVX852155:FWA852155 GFT852155:GFW852155 GPP852155:GPS852155 GZL852155:GZO852155 HJH852155:HJK852155 HTD852155:HTG852155 ICZ852155:IDC852155 IMV852155:IMY852155 IWR852155:IWU852155 JGN852155:JGQ852155 JQJ852155:JQM852155 KAF852155:KAI852155 KKB852155:KKE852155 KTX852155:KUA852155 LDT852155:LDW852155 LNP852155:LNS852155 LXL852155:LXO852155 MHH852155:MHK852155 MRD852155:MRG852155 NAZ852155:NBC852155 NKV852155:NKY852155 NUR852155:NUU852155 OEN852155:OEQ852155 OOJ852155:OOM852155 OYF852155:OYI852155 PIB852155:PIE852155 PRX852155:PSA852155 QBT852155:QBW852155 QLP852155:QLS852155 QVL852155:QVO852155 RFH852155:RFK852155 RPD852155:RPG852155 RYZ852155:RZC852155 SIV852155:SIY852155 SSR852155:SSU852155 TCN852155:TCQ852155 TMJ852155:TMM852155 TWF852155:TWI852155 UGB852155:UGE852155 UPX852155:UQA852155 UZT852155:UZW852155 VJP852155:VJS852155 VTL852155:VTO852155 WDH852155:WDK852155 WND852155:WNG852155 WWZ852155:WXC852155 QPV983227:QPY983227 KN917691:KQ917691 UJ917691:UM917691 AEF917691:AEI917691 AOB917691:AOE917691 AXX917691:AYA917691 BHT917691:BHW917691 BRP917691:BRS917691 CBL917691:CBO917691 CLH917691:CLK917691 CVD917691:CVG917691 DEZ917691:DFC917691 DOV917691:DOY917691 DYR917691:DYU917691 EIN917691:EIQ917691 ESJ917691:ESM917691 FCF917691:FCI917691 FMB917691:FME917691 FVX917691:FWA917691 GFT917691:GFW917691 GPP917691:GPS917691 GZL917691:GZO917691 HJH917691:HJK917691 HTD917691:HTG917691 ICZ917691:IDC917691 IMV917691:IMY917691 IWR917691:IWU917691 JGN917691:JGQ917691 JQJ917691:JQM917691 KAF917691:KAI917691 KKB917691:KKE917691 KTX917691:KUA917691 LDT917691:LDW917691 LNP917691:LNS917691 LXL917691:LXO917691 MHH917691:MHK917691 MRD917691:MRG917691 NAZ917691:NBC917691 NKV917691:NKY917691 NUR917691:NUU917691 OEN917691:OEQ917691 OOJ917691:OOM917691 OYF917691:OYI917691 PIB917691:PIE917691 PRX917691:PSA917691 QBT917691:QBW917691 QLP917691:QLS917691 QVL917691:QVO917691 RFH917691:RFK917691 RPD917691:RPG917691 RYZ917691:RZC917691 SIV917691:SIY917691 SSR917691:SSU917691 TCN917691:TCQ917691 TMJ917691:TMM917691 TWF917691:TWI917691 UGB917691:UGE917691 UPX917691:UQA917691 UZT917691:UZW917691 VJP917691:VJS917691 VTL917691:VTO917691 WDH917691:WDK917691 WND917691:WNG917691 WWZ917691:WXC917691 QZR983227:QZU983227 KN983227:KQ983227 UJ983227:UM983227 AEF983227:AEI983227 AOB983227:AOE983227 AXX983227:AYA983227 BHT983227:BHW983227 BRP983227:BRS983227 CBL983227:CBO983227 CLH983227:CLK983227 CVD983227:CVG983227 DEZ983227:DFC983227 DOV983227:DOY983227 DYR983227:DYU983227 EIN983227:EIQ983227 ESJ983227:ESM983227 FCF983227:FCI983227 FMB983227:FME983227 FVX983227:FWA983227 GFT983227:GFW983227 GPP983227:GPS983227 GZL983227:GZO983227 HJH983227:HJK983227 HTD983227:HTG983227 ICZ983227:IDC983227 IMV983227:IMY983227 IWR983227:IWU983227 JGN983227:JGQ983227 JQJ983227:JQM983227 KAF983227:KAI983227 KKB983227:KKE983227 KTX983227:KUA983227 LDT983227:LDW983227 LNP983227:LNS983227 LXL983227:LXO983227 MHH983227:MHK983227 MRD983227:MRG983227 NAZ983227:NBC983227 NKV983227:NKY983227 NUR983227:NUU983227 OEN983227:OEQ983227 OOJ983227:OOM983227 OYF983227:OYI983227 PIB983227:PIE983227 PRX983227:PSA983227 QBT983227:QBW983227 QLP983227:QLS983227 QVL983227:QVO983227 RFH983227:RFK983227 RPD983227:RPG983227 RYZ983227:RZC983227 SIV983227:SIY983227 SSR983227:SSU983227 TCN983227:TCQ983227 TMJ983227:TMM983227 TWF983227:TWI983227 UGB983227:UGE983227 UPX983227:UQA983227 UZT983227:UZW983227 VJP983227:VJS983227 VTL983227:VTO983227 WDH983227:WDK983227 WND983227:WNG983227 WWZ983227:WXC983227 RJN983227:RJQ983227 OT187:OW187 YP187:YS187 AIL187:AIO187 ASH187:ASK187 BCD187:BCG187 BLZ187:BMC187 BVV187:BVY187 CFR187:CFU187 CPN187:CPQ187 CZJ187:CZM187 DJF187:DJI187 DTB187:DTE187 ECX187:EDA187 EMT187:EMW187 EWP187:EWS187 FGL187:FGO187 FQH187:FQK187 GAD187:GAG187 GJZ187:GKC187 GTV187:GTY187 HDR187:HDU187 HNN187:HNQ187 HXJ187:HXM187 IHF187:IHI187 IRB187:IRE187 JAX187:JBA187 JKT187:JKW187 JUP187:JUS187 KEL187:KEO187 KOH187:KOK187 KYD187:KYG187 LHZ187:LIC187 LRV187:LRY187 MBR187:MBU187 MLN187:MLQ187 MVJ187:MVM187 NFF187:NFI187 NPB187:NPE187 NYX187:NZA187 OIT187:OIW187 OSP187:OSS187 PCL187:PCO187 PMH187:PMK187 PWD187:PWG187 QFZ187:QGC187 QPV187:QPY187 QZR187:QZU187 RJN187:RJQ187 RTJ187:RTM187 SDF187:SDI187 SNB187:SNE187 SWX187:SXA187 TGT187:TGW187 TQP187:TQS187 UAL187:UAO187 UKH187:UKK187 UUD187:UUG187 VDZ187:VEC187 VNV187:VNY187 VXR187:VXU187 WHN187:WHQ187 WRJ187:WRM187 XBF187:XBI187 RTJ983227:RTM983227 OT65723:OW65723 YP65723:YS65723 AIL65723:AIO65723 ASH65723:ASK65723 BCD65723:BCG65723 BLZ65723:BMC65723 BVV65723:BVY65723 CFR65723:CFU65723 CPN65723:CPQ65723 CZJ65723:CZM65723 DJF65723:DJI65723 DTB65723:DTE65723 ECX65723:EDA65723 EMT65723:EMW65723 EWP65723:EWS65723 FGL65723:FGO65723 FQH65723:FQK65723 GAD65723:GAG65723 GJZ65723:GKC65723 GTV65723:GTY65723 HDR65723:HDU65723 HNN65723:HNQ65723 HXJ65723:HXM65723 IHF65723:IHI65723 IRB65723:IRE65723 JAX65723:JBA65723 JKT65723:JKW65723 JUP65723:JUS65723 KEL65723:KEO65723 KOH65723:KOK65723 KYD65723:KYG65723 LHZ65723:LIC65723 LRV65723:LRY65723 MBR65723:MBU65723 MLN65723:MLQ65723 MVJ65723:MVM65723 NFF65723:NFI65723 NPB65723:NPE65723 NYX65723:NZA65723 OIT65723:OIW65723 OSP65723:OSS65723 PCL65723:PCO65723 PMH65723:PMK65723 PWD65723:PWG65723 QFZ65723:QGC65723 QPV65723:QPY65723 QZR65723:QZU65723 RJN65723:RJQ65723 RTJ65723:RTM65723 SDF65723:SDI65723 SNB65723:SNE65723 SWX65723:SXA65723 TGT65723:TGW65723 TQP65723:TQS65723 UAL65723:UAO65723 UKH65723:UKK65723 UUD65723:UUG65723 VDZ65723:VEC65723 VNV65723:VNY65723 VXR65723:VXU65723 WHN65723:WHQ65723 WRJ65723:WRM65723 XBF65723:XBI65723 SDF983227:SDI983227 OT131259:OW131259 YP131259:YS131259 AIL131259:AIO131259 ASH131259:ASK131259 BCD131259:BCG131259 BLZ131259:BMC131259 BVV131259:BVY131259 CFR131259:CFU131259 CPN131259:CPQ131259 CZJ131259:CZM131259 DJF131259:DJI131259 DTB131259:DTE131259 ECX131259:EDA131259 EMT131259:EMW131259 EWP131259:EWS131259 FGL131259:FGO131259 FQH131259:FQK131259 GAD131259:GAG131259 GJZ131259:GKC131259 GTV131259:GTY131259 HDR131259:HDU131259 HNN131259:HNQ131259 HXJ131259:HXM131259 IHF131259:IHI131259 IRB131259:IRE131259 JAX131259:JBA131259 JKT131259:JKW131259 JUP131259:JUS131259 KEL131259:KEO131259 KOH131259:KOK131259 KYD131259:KYG131259 LHZ131259:LIC131259 LRV131259:LRY131259 MBR131259:MBU131259 MLN131259:MLQ131259 MVJ131259:MVM131259 NFF131259:NFI131259 NPB131259:NPE131259 NYX131259:NZA131259 OIT131259:OIW131259 OSP131259:OSS131259 PCL131259:PCO131259 PMH131259:PMK131259 PWD131259:PWG131259 QFZ131259:QGC131259 QPV131259:QPY131259 QZR131259:QZU131259 RJN131259:RJQ131259 RTJ131259:RTM131259 SDF131259:SDI131259 SNB131259:SNE131259 SWX131259:SXA131259 TGT131259:TGW131259 TQP131259:TQS131259 UAL131259:UAO131259 UKH131259:UKK131259 UUD131259:UUG131259 VDZ131259:VEC131259 VNV131259:VNY131259 VXR131259:VXU131259 WHN131259:WHQ131259 WRJ131259:WRM131259 XBF131259:XBI131259 SNB983227:SNE983227 OT196795:OW196795 YP196795:YS196795 AIL196795:AIO196795 ASH196795:ASK196795 BCD196795:BCG196795 BLZ196795:BMC196795 BVV196795:BVY196795 CFR196795:CFU196795 CPN196795:CPQ196795 CZJ196795:CZM196795 DJF196795:DJI196795 DTB196795:DTE196795 ECX196795:EDA196795 EMT196795:EMW196795 EWP196795:EWS196795 FGL196795:FGO196795 FQH196795:FQK196795 GAD196795:GAG196795 GJZ196795:GKC196795 GTV196795:GTY196795 HDR196795:HDU196795 HNN196795:HNQ196795 HXJ196795:HXM196795 IHF196795:IHI196795 IRB196795:IRE196795 JAX196795:JBA196795 JKT196795:JKW196795 JUP196795:JUS196795 KEL196795:KEO196795 KOH196795:KOK196795 KYD196795:KYG196795 LHZ196795:LIC196795 LRV196795:LRY196795 MBR196795:MBU196795 MLN196795:MLQ196795 MVJ196795:MVM196795 NFF196795:NFI196795 NPB196795:NPE196795 NYX196795:NZA196795 OIT196795:OIW196795 OSP196795:OSS196795 PCL196795:PCO196795 PMH196795:PMK196795 PWD196795:PWG196795 QFZ196795:QGC196795 QPV196795:QPY196795 QZR196795:QZU196795 RJN196795:RJQ196795 RTJ196795:RTM196795 SDF196795:SDI196795 SNB196795:SNE196795 SWX196795:SXA196795 TGT196795:TGW196795 TQP196795:TQS196795 UAL196795:UAO196795 UKH196795:UKK196795 UUD196795:UUG196795 VDZ196795:VEC196795 VNV196795:VNY196795 VXR196795:VXU196795 WHN196795:WHQ196795 WRJ196795:WRM196795 XBF196795:XBI196795 SWX983227:SXA983227 OT262331:OW262331 YP262331:YS262331 AIL262331:AIO262331 ASH262331:ASK262331 BCD262331:BCG262331 BLZ262331:BMC262331 BVV262331:BVY262331 CFR262331:CFU262331 CPN262331:CPQ262331 CZJ262331:CZM262331 DJF262331:DJI262331 DTB262331:DTE262331 ECX262331:EDA262331 EMT262331:EMW262331 EWP262331:EWS262331 FGL262331:FGO262331 FQH262331:FQK262331 GAD262331:GAG262331 GJZ262331:GKC262331 GTV262331:GTY262331 HDR262331:HDU262331 HNN262331:HNQ262331 HXJ262331:HXM262331 IHF262331:IHI262331 IRB262331:IRE262331 JAX262331:JBA262331 JKT262331:JKW262331 JUP262331:JUS262331 KEL262331:KEO262331 KOH262331:KOK262331 KYD262331:KYG262331 LHZ262331:LIC262331 LRV262331:LRY262331 MBR262331:MBU262331 MLN262331:MLQ262331 MVJ262331:MVM262331 NFF262331:NFI262331 NPB262331:NPE262331 NYX262331:NZA262331 OIT262331:OIW262331 OSP262331:OSS262331 PCL262331:PCO262331 PMH262331:PMK262331 PWD262331:PWG262331 QFZ262331:QGC262331 QPV262331:QPY262331 QZR262331:QZU262331 RJN262331:RJQ262331 RTJ262331:RTM262331 SDF262331:SDI262331 SNB262331:SNE262331 SWX262331:SXA262331 TGT262331:TGW262331 TQP262331:TQS262331 UAL262331:UAO262331 UKH262331:UKK262331 UUD262331:UUG262331 VDZ262331:VEC262331 VNV262331:VNY262331 VXR262331:VXU262331 WHN262331:WHQ262331 WRJ262331:WRM262331 XBF262331:XBI262331 TGT983227:TGW983227 OT327867:OW327867 YP327867:YS327867 AIL327867:AIO327867 ASH327867:ASK327867 BCD327867:BCG327867 BLZ327867:BMC327867 BVV327867:BVY327867 CFR327867:CFU327867 CPN327867:CPQ327867 CZJ327867:CZM327867 DJF327867:DJI327867 DTB327867:DTE327867 ECX327867:EDA327867 EMT327867:EMW327867 EWP327867:EWS327867 FGL327867:FGO327867 FQH327867:FQK327867 GAD327867:GAG327867 GJZ327867:GKC327867 GTV327867:GTY327867 HDR327867:HDU327867 HNN327867:HNQ327867 HXJ327867:HXM327867 IHF327867:IHI327867 IRB327867:IRE327867 JAX327867:JBA327867 JKT327867:JKW327867 JUP327867:JUS327867 KEL327867:KEO327867 KOH327867:KOK327867 KYD327867:KYG327867 LHZ327867:LIC327867 LRV327867:LRY327867 MBR327867:MBU327867 MLN327867:MLQ327867 MVJ327867:MVM327867 NFF327867:NFI327867 NPB327867:NPE327867 NYX327867:NZA327867 OIT327867:OIW327867 OSP327867:OSS327867 PCL327867:PCO327867 PMH327867:PMK327867 PWD327867:PWG327867 QFZ327867:QGC327867 QPV327867:QPY327867 QZR327867:QZU327867 RJN327867:RJQ327867 RTJ327867:RTM327867 SDF327867:SDI327867 SNB327867:SNE327867 SWX327867:SXA327867 TGT327867:TGW327867 TQP327867:TQS327867 UAL327867:UAO327867 UKH327867:UKK327867 UUD327867:UUG327867 VDZ327867:VEC327867 VNV327867:VNY327867 VXR327867:VXU327867 WHN327867:WHQ327867 WRJ327867:WRM327867 XBF327867:XBI327867 TQP983227:TQS983227 OT393403:OW393403 YP393403:YS393403 AIL393403:AIO393403 ASH393403:ASK393403 BCD393403:BCG393403 BLZ393403:BMC393403 BVV393403:BVY393403 CFR393403:CFU393403 CPN393403:CPQ393403 CZJ393403:CZM393403 DJF393403:DJI393403 DTB393403:DTE393403 ECX393403:EDA393403 EMT393403:EMW393403 EWP393403:EWS393403 FGL393403:FGO393403 FQH393403:FQK393403 GAD393403:GAG393403 GJZ393403:GKC393403 GTV393403:GTY393403 HDR393403:HDU393403 HNN393403:HNQ393403 HXJ393403:HXM393403 IHF393403:IHI393403 IRB393403:IRE393403 JAX393403:JBA393403 JKT393403:JKW393403 JUP393403:JUS393403 KEL393403:KEO393403 KOH393403:KOK393403 KYD393403:KYG393403 LHZ393403:LIC393403 LRV393403:LRY393403 MBR393403:MBU393403 MLN393403:MLQ393403 MVJ393403:MVM393403 NFF393403:NFI393403 NPB393403:NPE393403 NYX393403:NZA393403 OIT393403:OIW393403 OSP393403:OSS393403 PCL393403:PCO393403 PMH393403:PMK393403 PWD393403:PWG393403 QFZ393403:QGC393403 QPV393403:QPY393403 QZR393403:QZU393403 RJN393403:RJQ393403 RTJ393403:RTM393403 SDF393403:SDI393403 SNB393403:SNE393403 SWX393403:SXA393403 TGT393403:TGW393403 TQP393403:TQS393403 UAL393403:UAO393403 UKH393403:UKK393403 UUD393403:UUG393403 VDZ393403:VEC393403 VNV393403:VNY393403 VXR393403:VXU393403 WHN393403:WHQ393403 WRJ393403:WRM393403 XBF393403:XBI393403 UAL983227:UAO983227 OT458939:OW458939 YP458939:YS458939 AIL458939:AIO458939 ASH458939:ASK458939 BCD458939:BCG458939 BLZ458939:BMC458939 BVV458939:BVY458939 CFR458939:CFU458939 CPN458939:CPQ458939 CZJ458939:CZM458939 DJF458939:DJI458939 DTB458939:DTE458939 ECX458939:EDA458939 EMT458939:EMW458939 EWP458939:EWS458939 FGL458939:FGO458939 FQH458939:FQK458939 GAD458939:GAG458939 GJZ458939:GKC458939 GTV458939:GTY458939 HDR458939:HDU458939 HNN458939:HNQ458939 HXJ458939:HXM458939 IHF458939:IHI458939 IRB458939:IRE458939 JAX458939:JBA458939 JKT458939:JKW458939 JUP458939:JUS458939 KEL458939:KEO458939 KOH458939:KOK458939 KYD458939:KYG458939 LHZ458939:LIC458939 LRV458939:LRY458939 MBR458939:MBU458939 MLN458939:MLQ458939 MVJ458939:MVM458939 NFF458939:NFI458939 NPB458939:NPE458939 NYX458939:NZA458939 OIT458939:OIW458939 OSP458939:OSS458939 PCL458939:PCO458939 PMH458939:PMK458939 PWD458939:PWG458939 QFZ458939:QGC458939 QPV458939:QPY458939 QZR458939:QZU458939 RJN458939:RJQ458939 RTJ458939:RTM458939 SDF458939:SDI458939 SNB458939:SNE458939 SWX458939:SXA458939 TGT458939:TGW458939 TQP458939:TQS458939 UAL458939:UAO458939 UKH458939:UKK458939 UUD458939:UUG458939 VDZ458939:VEC458939 VNV458939:VNY458939 VXR458939:VXU458939 WHN458939:WHQ458939 WRJ458939:WRM458939 XBF458939:XBI458939 UKH983227:UKK983227 OT524475:OW524475 YP524475:YS524475 AIL524475:AIO524475 ASH524475:ASK524475 BCD524475:BCG524475 BLZ524475:BMC524475 BVV524475:BVY524475 CFR524475:CFU524475 CPN524475:CPQ524475 CZJ524475:CZM524475 DJF524475:DJI524475 DTB524475:DTE524475 ECX524475:EDA524475 EMT524475:EMW524475 EWP524475:EWS524475 FGL524475:FGO524475 FQH524475:FQK524475 GAD524475:GAG524475 GJZ524475:GKC524475 GTV524475:GTY524475 HDR524475:HDU524475 HNN524475:HNQ524475 HXJ524475:HXM524475 IHF524475:IHI524475 IRB524475:IRE524475 JAX524475:JBA524475 JKT524475:JKW524475 JUP524475:JUS524475 KEL524475:KEO524475 KOH524475:KOK524475 KYD524475:KYG524475 LHZ524475:LIC524475 LRV524475:LRY524475 MBR524475:MBU524475 MLN524475:MLQ524475 MVJ524475:MVM524475 NFF524475:NFI524475 NPB524475:NPE524475 NYX524475:NZA524475 OIT524475:OIW524475 OSP524475:OSS524475 PCL524475:PCO524475 PMH524475:PMK524475 PWD524475:PWG524475 QFZ524475:QGC524475 QPV524475:QPY524475 QZR524475:QZU524475 RJN524475:RJQ524475 RTJ524475:RTM524475 SDF524475:SDI524475 SNB524475:SNE524475 SWX524475:SXA524475 TGT524475:TGW524475 TQP524475:TQS524475 UAL524475:UAO524475 UKH524475:UKK524475 UUD524475:UUG524475 VDZ524475:VEC524475 VNV524475:VNY524475 VXR524475:VXU524475 WHN524475:WHQ524475 WRJ524475:WRM524475 XBF524475:XBI524475 UUD983227:UUG983227 OT590011:OW590011 YP590011:YS590011 AIL590011:AIO590011 ASH590011:ASK590011 BCD590011:BCG590011 BLZ590011:BMC590011 BVV590011:BVY590011 CFR590011:CFU590011 CPN590011:CPQ590011 CZJ590011:CZM590011 DJF590011:DJI590011 DTB590011:DTE590011 ECX590011:EDA590011 EMT590011:EMW590011 EWP590011:EWS590011 FGL590011:FGO590011 FQH590011:FQK590011 GAD590011:GAG590011 GJZ590011:GKC590011 GTV590011:GTY590011 HDR590011:HDU590011 HNN590011:HNQ590011 HXJ590011:HXM590011 IHF590011:IHI590011 IRB590011:IRE590011 JAX590011:JBA590011 JKT590011:JKW590011 JUP590011:JUS590011 KEL590011:KEO590011 KOH590011:KOK590011 KYD590011:KYG590011 LHZ590011:LIC590011 LRV590011:LRY590011 MBR590011:MBU590011 MLN590011:MLQ590011 MVJ590011:MVM590011 NFF590011:NFI590011 NPB590011:NPE590011 NYX590011:NZA590011 OIT590011:OIW590011 OSP590011:OSS590011 PCL590011:PCO590011 PMH590011:PMK590011 PWD590011:PWG590011 QFZ590011:QGC590011 QPV590011:QPY590011 QZR590011:QZU590011 RJN590011:RJQ590011 RTJ590011:RTM590011 SDF590011:SDI590011 SNB590011:SNE590011 SWX590011:SXA590011 TGT590011:TGW590011 TQP590011:TQS590011 UAL590011:UAO590011 UKH590011:UKK590011 UUD590011:UUG590011 VDZ590011:VEC590011 VNV590011:VNY590011 VXR590011:VXU590011 WHN590011:WHQ590011 WRJ590011:WRM590011 XBF590011:XBI590011 VDZ983227:VEC983227 OT655547:OW655547 YP655547:YS655547 AIL655547:AIO655547 ASH655547:ASK655547 BCD655547:BCG655547 BLZ655547:BMC655547 BVV655547:BVY655547 CFR655547:CFU655547 CPN655547:CPQ655547 CZJ655547:CZM655547 DJF655547:DJI655547 DTB655547:DTE655547 ECX655547:EDA655547 EMT655547:EMW655547 EWP655547:EWS655547 FGL655547:FGO655547 FQH655547:FQK655547 GAD655547:GAG655547 GJZ655547:GKC655547 GTV655547:GTY655547 HDR655547:HDU655547 HNN655547:HNQ655547 HXJ655547:HXM655547 IHF655547:IHI655547 IRB655547:IRE655547 JAX655547:JBA655547 JKT655547:JKW655547 JUP655547:JUS655547 KEL655547:KEO655547 KOH655547:KOK655547 KYD655547:KYG655547 LHZ655547:LIC655547 LRV655547:LRY655547 MBR655547:MBU655547 MLN655547:MLQ655547 MVJ655547:MVM655547 NFF655547:NFI655547 NPB655547:NPE655547 NYX655547:NZA655547 OIT655547:OIW655547 OSP655547:OSS655547 PCL655547:PCO655547 PMH655547:PMK655547 PWD655547:PWG655547 QFZ655547:QGC655547 QPV655547:QPY655547 QZR655547:QZU655547 RJN655547:RJQ655547 RTJ655547:RTM655547 SDF655547:SDI655547 SNB655547:SNE655547 SWX655547:SXA655547 TGT655547:TGW655547 TQP655547:TQS655547 UAL655547:UAO655547 UKH655547:UKK655547 UUD655547:UUG655547 VDZ655547:VEC655547 VNV655547:VNY655547 VXR655547:VXU655547 WHN655547:WHQ655547 WRJ655547:WRM655547 XBF655547:XBI655547 VNV983227:VNY983227 OT721083:OW721083 YP721083:YS721083 AIL721083:AIO721083 ASH721083:ASK721083 BCD721083:BCG721083 BLZ721083:BMC721083 BVV721083:BVY721083 CFR721083:CFU721083 CPN721083:CPQ721083 CZJ721083:CZM721083 DJF721083:DJI721083 DTB721083:DTE721083 ECX721083:EDA721083 EMT721083:EMW721083 EWP721083:EWS721083 FGL721083:FGO721083 FQH721083:FQK721083 GAD721083:GAG721083 GJZ721083:GKC721083 GTV721083:GTY721083 HDR721083:HDU721083 HNN721083:HNQ721083 HXJ721083:HXM721083 IHF721083:IHI721083 IRB721083:IRE721083 JAX721083:JBA721083 JKT721083:JKW721083 JUP721083:JUS721083 KEL721083:KEO721083 KOH721083:KOK721083 KYD721083:KYG721083 LHZ721083:LIC721083 LRV721083:LRY721083 MBR721083:MBU721083 MLN721083:MLQ721083 MVJ721083:MVM721083 NFF721083:NFI721083 NPB721083:NPE721083 NYX721083:NZA721083 OIT721083:OIW721083 OSP721083:OSS721083 PCL721083:PCO721083 PMH721083:PMK721083 PWD721083:PWG721083 QFZ721083:QGC721083 QPV721083:QPY721083 QZR721083:QZU721083 RJN721083:RJQ721083 RTJ721083:RTM721083 SDF721083:SDI721083 SNB721083:SNE721083 SWX721083:SXA721083 TGT721083:TGW721083 TQP721083:TQS721083 UAL721083:UAO721083 UKH721083:UKK721083 UUD721083:UUG721083 VDZ721083:VEC721083 VNV721083:VNY721083 VXR721083:VXU721083 WHN721083:WHQ721083 WRJ721083:WRM721083 XBF721083:XBI721083 VXR983227:VXU983227 OT786619:OW786619 YP786619:YS786619 AIL786619:AIO786619 ASH786619:ASK786619 BCD786619:BCG786619 BLZ786619:BMC786619 BVV786619:BVY786619 CFR786619:CFU786619 CPN786619:CPQ786619 CZJ786619:CZM786619 DJF786619:DJI786619 DTB786619:DTE786619 ECX786619:EDA786619 EMT786619:EMW786619 EWP786619:EWS786619 FGL786619:FGO786619 FQH786619:FQK786619 GAD786619:GAG786619 GJZ786619:GKC786619 GTV786619:GTY786619 HDR786619:HDU786619 HNN786619:HNQ786619 HXJ786619:HXM786619 IHF786619:IHI786619 IRB786619:IRE786619 JAX786619:JBA786619 JKT786619:JKW786619 JUP786619:JUS786619 KEL786619:KEO786619 KOH786619:KOK786619 KYD786619:KYG786619 LHZ786619:LIC786619 LRV786619:LRY786619 MBR786619:MBU786619 MLN786619:MLQ786619 MVJ786619:MVM786619 NFF786619:NFI786619 NPB786619:NPE786619 NYX786619:NZA786619 OIT786619:OIW786619 OSP786619:OSS786619 PCL786619:PCO786619 PMH786619:PMK786619 PWD786619:PWG786619 QFZ786619:QGC786619 QPV786619:QPY786619 QZR786619:QZU786619 RJN786619:RJQ786619 RTJ786619:RTM786619 SDF786619:SDI786619 SNB786619:SNE786619 SWX786619:SXA786619 TGT786619:TGW786619 TQP786619:TQS786619 UAL786619:UAO786619 UKH786619:UKK786619 UUD786619:UUG786619 VDZ786619:VEC786619 VNV786619:VNY786619 VXR786619:VXU786619 WHN786619:WHQ786619 WRJ786619:WRM786619 XBF786619:XBI786619 WHN983227:WHQ983227 OT852155:OW852155 YP852155:YS852155 AIL852155:AIO852155 ASH852155:ASK852155 BCD852155:BCG852155 BLZ852155:BMC852155 BVV852155:BVY852155 CFR852155:CFU852155 CPN852155:CPQ852155 CZJ852155:CZM852155 DJF852155:DJI852155 DTB852155:DTE852155 ECX852155:EDA852155 EMT852155:EMW852155 EWP852155:EWS852155 FGL852155:FGO852155 FQH852155:FQK852155 GAD852155:GAG852155 GJZ852155:GKC852155 GTV852155:GTY852155 HDR852155:HDU852155 HNN852155:HNQ852155 HXJ852155:HXM852155 IHF852155:IHI852155 IRB852155:IRE852155 JAX852155:JBA852155 JKT852155:JKW852155 JUP852155:JUS852155 KEL852155:KEO852155 KOH852155:KOK852155 KYD852155:KYG852155 LHZ852155:LIC852155 LRV852155:LRY852155 MBR852155:MBU852155 MLN852155:MLQ852155 MVJ852155:MVM852155 NFF852155:NFI852155 NPB852155:NPE852155 NYX852155:NZA852155 OIT852155:OIW852155 OSP852155:OSS852155 PCL852155:PCO852155 PMH852155:PMK852155 PWD852155:PWG852155 QFZ852155:QGC852155 QPV852155:QPY852155 QZR852155:QZU852155 RJN852155:RJQ852155 RTJ852155:RTM852155 SDF852155:SDI852155 SNB852155:SNE852155 SWX852155:SXA852155 TGT852155:TGW852155 TQP852155:TQS852155 UAL852155:UAO852155 UKH852155:UKK852155 UUD852155:UUG852155 VDZ852155:VEC852155 VNV852155:VNY852155 VXR852155:VXU852155 WHN852155:WHQ852155 WRJ852155:WRM852155 XBF852155:XBI852155 WRJ983227:WRM983227 OT917691:OW917691 YP917691:YS917691 AIL917691:AIO917691 ASH917691:ASK917691 BCD917691:BCG917691 BLZ917691:BMC917691 BVV917691:BVY917691 CFR917691:CFU917691 CPN917691:CPQ917691 CZJ917691:CZM917691 DJF917691:DJI917691 DTB917691:DTE917691 ECX917691:EDA917691 EMT917691:EMW917691 EWP917691:EWS917691 FGL917691:FGO917691 FQH917691:FQK917691 GAD917691:GAG917691 GJZ917691:GKC917691 GTV917691:GTY917691 HDR917691:HDU917691 HNN917691:HNQ917691 HXJ917691:HXM917691 IHF917691:IHI917691 IRB917691:IRE917691 JAX917691:JBA917691 JKT917691:JKW917691 JUP917691:JUS917691 KEL917691:KEO917691 KOH917691:KOK917691 KYD917691:KYG917691 LHZ917691:LIC917691 LRV917691:LRY917691 MBR917691:MBU917691 MLN917691:MLQ917691 MVJ917691:MVM917691 NFF917691:NFI917691 NPB917691:NPE917691 NYX917691:NZA917691 OIT917691:OIW917691 OSP917691:OSS917691 PCL917691:PCO917691 PMH917691:PMK917691 PWD917691:PWG917691 QFZ917691:QGC917691 QPV917691:QPY917691 QZR917691:QZU917691 RJN917691:RJQ917691 RTJ917691:RTM917691 SDF917691:SDI917691 SNB917691:SNE917691 SWX917691:SXA917691 TGT917691:TGW917691 TQP917691:TQS917691 UAL917691:UAO917691 UKH917691:UKK917691 UUD917691:UUG917691 VDZ917691:VEC917691 VNV917691:VNY917691 VXR917691:VXU917691 WHN917691:WHQ917691 WRJ917691:WRM917691 XBF917691:XBI917691 FF65606 FF131142 FF196678 FF262214 FF327750 FF393286 FF458822 FF524358 FF589894 FF655430 FF720966 FF786502 FF852038 FF917574 FF983110 AR205 AR65741 AR131277 AR196813 AR262349 AR327885 AR393421 AR458957 AR524493 AR590029 AR655565 AR721101 AR786637 AR852173 AR917709 AR983245 AR70 AR65606 AR131142 AR196678 AR262214 AR327750 AR393286 AR458822 AR524358 AR589894 AR655430 AR720966 AR786502 AR852038 AR917574 AR983110 FF983245 FF65741 FF131277 FF196813 FF262349 FF327885 FF393421 FF458957 FF524493 FF590029 FF655565 FF721101 FF786637 FF852173 FF917709 FF205" xr:uid="{5BF106CF-04A7-414B-92C2-C96534A744B2}">
      <formula1>"○"</formula1>
    </dataValidation>
    <dataValidation type="list" showInputMessage="1" showErrorMessage="1" sqref="RDX983065:REM983070 FJ25:FY30 PF25:PU30 ZB25:ZQ30 AIX25:AJM30 AST25:ATI30 BCP25:BDE30 BML25:BNA30 BWH25:BWW30 CGD25:CGS30 CPZ25:CQO30 CZV25:DAK30 DJR25:DKG30 DTN25:DUC30 EDJ25:EDY30 ENF25:ENU30 EXB25:EXQ30 FGX25:FHM30 FQT25:FRI30 GAP25:GBE30 GKL25:GLA30 GUH25:GUW30 HED25:HES30 HNZ25:HOO30 HXV25:HYK30 IHR25:IIG30 IRN25:ISC30 JBJ25:JBY30 JLF25:JLU30 JVB25:JVQ30 KEX25:KFM30 KOT25:KPI30 KYP25:KZE30 LIL25:LJA30 LSH25:LSW30 MCD25:MCS30 MLZ25:MMO30 MVV25:MWK30 NFR25:NGG30 NPN25:NQC30 NZJ25:NZY30 OJF25:OJU30 OTB25:OTQ30 PCX25:PDM30 PMT25:PNI30 PWP25:PXE30 QGL25:QHA30 QQH25:QQW30 RAD25:RAS30 RJZ25:RKO30 RTV25:RUK30 SDR25:SEG30 SNN25:SOC30 SXJ25:SXY30 THF25:THU30 TRB25:TRQ30 UAX25:UBM30 UKT25:ULI30 UUP25:UVE30 VEL25:VFA30 VOH25:VOW30 VYD25:VYS30 WHZ25:WIO30 WRV25:WSK30 RNT983065:ROI983070 JD65561:JS65566 SZ65561:TO65566 ACV65561:ADK65566 AMR65561:ANG65566 AWN65561:AXC65566 BGJ65561:BGY65566 BQF65561:BQU65566 CAB65561:CAQ65566 CJX65561:CKM65566 CTT65561:CUI65566 DDP65561:DEE65566 DNL65561:DOA65566 DXH65561:DXW65566 EHD65561:EHS65566 EQZ65561:ERO65566 FAV65561:FBK65566 FKR65561:FLG65566 FUN65561:FVC65566 GEJ65561:GEY65566 GOF65561:GOU65566 GYB65561:GYQ65566 HHX65561:HIM65566 HRT65561:HSI65566 IBP65561:ICE65566 ILL65561:IMA65566 IVH65561:IVW65566 JFD65561:JFS65566 JOZ65561:JPO65566 JYV65561:JZK65566 KIR65561:KJG65566 KSN65561:KTC65566 LCJ65561:LCY65566 LMF65561:LMU65566 LWB65561:LWQ65566 MFX65561:MGM65566 MPT65561:MQI65566 MZP65561:NAE65566 NJL65561:NKA65566 NTH65561:NTW65566 ODD65561:ODS65566 OMZ65561:ONO65566 OWV65561:OXK65566 PGR65561:PHG65566 PQN65561:PRC65566 QAJ65561:QAY65566 QKF65561:QKU65566 QUB65561:QUQ65566 RDX65561:REM65566 RNT65561:ROI65566 RXP65561:RYE65566 SHL65561:SIA65566 SRH65561:SRW65566 TBD65561:TBS65566 TKZ65561:TLO65566 TUV65561:TVK65566 UER65561:UFG65566 UON65561:UPC65566 UYJ65561:UYY65566 VIF65561:VIU65566 VSB65561:VSQ65566 WBX65561:WCM65566 WLT65561:WMI65566 WVP65561:WWE65566 RXP983065:RYE983070 JD131097:JS131102 SZ131097:TO131102 ACV131097:ADK131102 AMR131097:ANG131102 AWN131097:AXC131102 BGJ131097:BGY131102 BQF131097:BQU131102 CAB131097:CAQ131102 CJX131097:CKM131102 CTT131097:CUI131102 DDP131097:DEE131102 DNL131097:DOA131102 DXH131097:DXW131102 EHD131097:EHS131102 EQZ131097:ERO131102 FAV131097:FBK131102 FKR131097:FLG131102 FUN131097:FVC131102 GEJ131097:GEY131102 GOF131097:GOU131102 GYB131097:GYQ131102 HHX131097:HIM131102 HRT131097:HSI131102 IBP131097:ICE131102 ILL131097:IMA131102 IVH131097:IVW131102 JFD131097:JFS131102 JOZ131097:JPO131102 JYV131097:JZK131102 KIR131097:KJG131102 KSN131097:KTC131102 LCJ131097:LCY131102 LMF131097:LMU131102 LWB131097:LWQ131102 MFX131097:MGM131102 MPT131097:MQI131102 MZP131097:NAE131102 NJL131097:NKA131102 NTH131097:NTW131102 ODD131097:ODS131102 OMZ131097:ONO131102 OWV131097:OXK131102 PGR131097:PHG131102 PQN131097:PRC131102 QAJ131097:QAY131102 QKF131097:QKU131102 QUB131097:QUQ131102 RDX131097:REM131102 RNT131097:ROI131102 RXP131097:RYE131102 SHL131097:SIA131102 SRH131097:SRW131102 TBD131097:TBS131102 TKZ131097:TLO131102 TUV131097:TVK131102 UER131097:UFG131102 UON131097:UPC131102 UYJ131097:UYY131102 VIF131097:VIU131102 VSB131097:VSQ131102 WBX131097:WCM131102 WLT131097:WMI131102 WVP131097:WWE131102 SHL983065:SIA983070 JD196633:JS196638 SZ196633:TO196638 ACV196633:ADK196638 AMR196633:ANG196638 AWN196633:AXC196638 BGJ196633:BGY196638 BQF196633:BQU196638 CAB196633:CAQ196638 CJX196633:CKM196638 CTT196633:CUI196638 DDP196633:DEE196638 DNL196633:DOA196638 DXH196633:DXW196638 EHD196633:EHS196638 EQZ196633:ERO196638 FAV196633:FBK196638 FKR196633:FLG196638 FUN196633:FVC196638 GEJ196633:GEY196638 GOF196633:GOU196638 GYB196633:GYQ196638 HHX196633:HIM196638 HRT196633:HSI196638 IBP196633:ICE196638 ILL196633:IMA196638 IVH196633:IVW196638 JFD196633:JFS196638 JOZ196633:JPO196638 JYV196633:JZK196638 KIR196633:KJG196638 KSN196633:KTC196638 LCJ196633:LCY196638 LMF196633:LMU196638 LWB196633:LWQ196638 MFX196633:MGM196638 MPT196633:MQI196638 MZP196633:NAE196638 NJL196633:NKA196638 NTH196633:NTW196638 ODD196633:ODS196638 OMZ196633:ONO196638 OWV196633:OXK196638 PGR196633:PHG196638 PQN196633:PRC196638 QAJ196633:QAY196638 QKF196633:QKU196638 QUB196633:QUQ196638 RDX196633:REM196638 RNT196633:ROI196638 RXP196633:RYE196638 SHL196633:SIA196638 SRH196633:SRW196638 TBD196633:TBS196638 TKZ196633:TLO196638 TUV196633:TVK196638 UER196633:UFG196638 UON196633:UPC196638 UYJ196633:UYY196638 VIF196633:VIU196638 VSB196633:VSQ196638 WBX196633:WCM196638 WLT196633:WMI196638 WVP196633:WWE196638 SRH983065:SRW983070 JD262169:JS262174 SZ262169:TO262174 ACV262169:ADK262174 AMR262169:ANG262174 AWN262169:AXC262174 BGJ262169:BGY262174 BQF262169:BQU262174 CAB262169:CAQ262174 CJX262169:CKM262174 CTT262169:CUI262174 DDP262169:DEE262174 DNL262169:DOA262174 DXH262169:DXW262174 EHD262169:EHS262174 EQZ262169:ERO262174 FAV262169:FBK262174 FKR262169:FLG262174 FUN262169:FVC262174 GEJ262169:GEY262174 GOF262169:GOU262174 GYB262169:GYQ262174 HHX262169:HIM262174 HRT262169:HSI262174 IBP262169:ICE262174 ILL262169:IMA262174 IVH262169:IVW262174 JFD262169:JFS262174 JOZ262169:JPO262174 JYV262169:JZK262174 KIR262169:KJG262174 KSN262169:KTC262174 LCJ262169:LCY262174 LMF262169:LMU262174 LWB262169:LWQ262174 MFX262169:MGM262174 MPT262169:MQI262174 MZP262169:NAE262174 NJL262169:NKA262174 NTH262169:NTW262174 ODD262169:ODS262174 OMZ262169:ONO262174 OWV262169:OXK262174 PGR262169:PHG262174 PQN262169:PRC262174 QAJ262169:QAY262174 QKF262169:QKU262174 QUB262169:QUQ262174 RDX262169:REM262174 RNT262169:ROI262174 RXP262169:RYE262174 SHL262169:SIA262174 SRH262169:SRW262174 TBD262169:TBS262174 TKZ262169:TLO262174 TUV262169:TVK262174 UER262169:UFG262174 UON262169:UPC262174 UYJ262169:UYY262174 VIF262169:VIU262174 VSB262169:VSQ262174 WBX262169:WCM262174 WLT262169:WMI262174 WVP262169:WWE262174 TBD983065:TBS983070 JD327705:JS327710 SZ327705:TO327710 ACV327705:ADK327710 AMR327705:ANG327710 AWN327705:AXC327710 BGJ327705:BGY327710 BQF327705:BQU327710 CAB327705:CAQ327710 CJX327705:CKM327710 CTT327705:CUI327710 DDP327705:DEE327710 DNL327705:DOA327710 DXH327705:DXW327710 EHD327705:EHS327710 EQZ327705:ERO327710 FAV327705:FBK327710 FKR327705:FLG327710 FUN327705:FVC327710 GEJ327705:GEY327710 GOF327705:GOU327710 GYB327705:GYQ327710 HHX327705:HIM327710 HRT327705:HSI327710 IBP327705:ICE327710 ILL327705:IMA327710 IVH327705:IVW327710 JFD327705:JFS327710 JOZ327705:JPO327710 JYV327705:JZK327710 KIR327705:KJG327710 KSN327705:KTC327710 LCJ327705:LCY327710 LMF327705:LMU327710 LWB327705:LWQ327710 MFX327705:MGM327710 MPT327705:MQI327710 MZP327705:NAE327710 NJL327705:NKA327710 NTH327705:NTW327710 ODD327705:ODS327710 OMZ327705:ONO327710 OWV327705:OXK327710 PGR327705:PHG327710 PQN327705:PRC327710 QAJ327705:QAY327710 QKF327705:QKU327710 QUB327705:QUQ327710 RDX327705:REM327710 RNT327705:ROI327710 RXP327705:RYE327710 SHL327705:SIA327710 SRH327705:SRW327710 TBD327705:TBS327710 TKZ327705:TLO327710 TUV327705:TVK327710 UER327705:UFG327710 UON327705:UPC327710 UYJ327705:UYY327710 VIF327705:VIU327710 VSB327705:VSQ327710 WBX327705:WCM327710 WLT327705:WMI327710 WVP327705:WWE327710 TKZ983065:TLO983070 JD393241:JS393246 SZ393241:TO393246 ACV393241:ADK393246 AMR393241:ANG393246 AWN393241:AXC393246 BGJ393241:BGY393246 BQF393241:BQU393246 CAB393241:CAQ393246 CJX393241:CKM393246 CTT393241:CUI393246 DDP393241:DEE393246 DNL393241:DOA393246 DXH393241:DXW393246 EHD393241:EHS393246 EQZ393241:ERO393246 FAV393241:FBK393246 FKR393241:FLG393246 FUN393241:FVC393246 GEJ393241:GEY393246 GOF393241:GOU393246 GYB393241:GYQ393246 HHX393241:HIM393246 HRT393241:HSI393246 IBP393241:ICE393246 ILL393241:IMA393246 IVH393241:IVW393246 JFD393241:JFS393246 JOZ393241:JPO393246 JYV393241:JZK393246 KIR393241:KJG393246 KSN393241:KTC393246 LCJ393241:LCY393246 LMF393241:LMU393246 LWB393241:LWQ393246 MFX393241:MGM393246 MPT393241:MQI393246 MZP393241:NAE393246 NJL393241:NKA393246 NTH393241:NTW393246 ODD393241:ODS393246 OMZ393241:ONO393246 OWV393241:OXK393246 PGR393241:PHG393246 PQN393241:PRC393246 QAJ393241:QAY393246 QKF393241:QKU393246 QUB393241:QUQ393246 RDX393241:REM393246 RNT393241:ROI393246 RXP393241:RYE393246 SHL393241:SIA393246 SRH393241:SRW393246 TBD393241:TBS393246 TKZ393241:TLO393246 TUV393241:TVK393246 UER393241:UFG393246 UON393241:UPC393246 UYJ393241:UYY393246 VIF393241:VIU393246 VSB393241:VSQ393246 WBX393241:WCM393246 WLT393241:WMI393246 WVP393241:WWE393246 TUV983065:TVK983070 JD458777:JS458782 SZ458777:TO458782 ACV458777:ADK458782 AMR458777:ANG458782 AWN458777:AXC458782 BGJ458777:BGY458782 BQF458777:BQU458782 CAB458777:CAQ458782 CJX458777:CKM458782 CTT458777:CUI458782 DDP458777:DEE458782 DNL458777:DOA458782 DXH458777:DXW458782 EHD458777:EHS458782 EQZ458777:ERO458782 FAV458777:FBK458782 FKR458777:FLG458782 FUN458777:FVC458782 GEJ458777:GEY458782 GOF458777:GOU458782 GYB458777:GYQ458782 HHX458777:HIM458782 HRT458777:HSI458782 IBP458777:ICE458782 ILL458777:IMA458782 IVH458777:IVW458782 JFD458777:JFS458782 JOZ458777:JPO458782 JYV458777:JZK458782 KIR458777:KJG458782 KSN458777:KTC458782 LCJ458777:LCY458782 LMF458777:LMU458782 LWB458777:LWQ458782 MFX458777:MGM458782 MPT458777:MQI458782 MZP458777:NAE458782 NJL458777:NKA458782 NTH458777:NTW458782 ODD458777:ODS458782 OMZ458777:ONO458782 OWV458777:OXK458782 PGR458777:PHG458782 PQN458777:PRC458782 QAJ458777:QAY458782 QKF458777:QKU458782 QUB458777:QUQ458782 RDX458777:REM458782 RNT458777:ROI458782 RXP458777:RYE458782 SHL458777:SIA458782 SRH458777:SRW458782 TBD458777:TBS458782 TKZ458777:TLO458782 TUV458777:TVK458782 UER458777:UFG458782 UON458777:UPC458782 UYJ458777:UYY458782 VIF458777:VIU458782 VSB458777:VSQ458782 WBX458777:WCM458782 WLT458777:WMI458782 WVP458777:WWE458782 UER983065:UFG983070 JD524313:JS524318 SZ524313:TO524318 ACV524313:ADK524318 AMR524313:ANG524318 AWN524313:AXC524318 BGJ524313:BGY524318 BQF524313:BQU524318 CAB524313:CAQ524318 CJX524313:CKM524318 CTT524313:CUI524318 DDP524313:DEE524318 DNL524313:DOA524318 DXH524313:DXW524318 EHD524313:EHS524318 EQZ524313:ERO524318 FAV524313:FBK524318 FKR524313:FLG524318 FUN524313:FVC524318 GEJ524313:GEY524318 GOF524313:GOU524318 GYB524313:GYQ524318 HHX524313:HIM524318 HRT524313:HSI524318 IBP524313:ICE524318 ILL524313:IMA524318 IVH524313:IVW524318 JFD524313:JFS524318 JOZ524313:JPO524318 JYV524313:JZK524318 KIR524313:KJG524318 KSN524313:KTC524318 LCJ524313:LCY524318 LMF524313:LMU524318 LWB524313:LWQ524318 MFX524313:MGM524318 MPT524313:MQI524318 MZP524313:NAE524318 NJL524313:NKA524318 NTH524313:NTW524318 ODD524313:ODS524318 OMZ524313:ONO524318 OWV524313:OXK524318 PGR524313:PHG524318 PQN524313:PRC524318 QAJ524313:QAY524318 QKF524313:QKU524318 QUB524313:QUQ524318 RDX524313:REM524318 RNT524313:ROI524318 RXP524313:RYE524318 SHL524313:SIA524318 SRH524313:SRW524318 TBD524313:TBS524318 TKZ524313:TLO524318 TUV524313:TVK524318 UER524313:UFG524318 UON524313:UPC524318 UYJ524313:UYY524318 VIF524313:VIU524318 VSB524313:VSQ524318 WBX524313:WCM524318 WLT524313:WMI524318 WVP524313:WWE524318 UON983065:UPC983070 JD589849:JS589854 SZ589849:TO589854 ACV589849:ADK589854 AMR589849:ANG589854 AWN589849:AXC589854 BGJ589849:BGY589854 BQF589849:BQU589854 CAB589849:CAQ589854 CJX589849:CKM589854 CTT589849:CUI589854 DDP589849:DEE589854 DNL589849:DOA589854 DXH589849:DXW589854 EHD589849:EHS589854 EQZ589849:ERO589854 FAV589849:FBK589854 FKR589849:FLG589854 FUN589849:FVC589854 GEJ589849:GEY589854 GOF589849:GOU589854 GYB589849:GYQ589854 HHX589849:HIM589854 HRT589849:HSI589854 IBP589849:ICE589854 ILL589849:IMA589854 IVH589849:IVW589854 JFD589849:JFS589854 JOZ589849:JPO589854 JYV589849:JZK589854 KIR589849:KJG589854 KSN589849:KTC589854 LCJ589849:LCY589854 LMF589849:LMU589854 LWB589849:LWQ589854 MFX589849:MGM589854 MPT589849:MQI589854 MZP589849:NAE589854 NJL589849:NKA589854 NTH589849:NTW589854 ODD589849:ODS589854 OMZ589849:ONO589854 OWV589849:OXK589854 PGR589849:PHG589854 PQN589849:PRC589854 QAJ589849:QAY589854 QKF589849:QKU589854 QUB589849:QUQ589854 RDX589849:REM589854 RNT589849:ROI589854 RXP589849:RYE589854 SHL589849:SIA589854 SRH589849:SRW589854 TBD589849:TBS589854 TKZ589849:TLO589854 TUV589849:TVK589854 UER589849:UFG589854 UON589849:UPC589854 UYJ589849:UYY589854 VIF589849:VIU589854 VSB589849:VSQ589854 WBX589849:WCM589854 WLT589849:WMI589854 WVP589849:WWE589854 UYJ983065:UYY983070 JD655385:JS655390 SZ655385:TO655390 ACV655385:ADK655390 AMR655385:ANG655390 AWN655385:AXC655390 BGJ655385:BGY655390 BQF655385:BQU655390 CAB655385:CAQ655390 CJX655385:CKM655390 CTT655385:CUI655390 DDP655385:DEE655390 DNL655385:DOA655390 DXH655385:DXW655390 EHD655385:EHS655390 EQZ655385:ERO655390 FAV655385:FBK655390 FKR655385:FLG655390 FUN655385:FVC655390 GEJ655385:GEY655390 GOF655385:GOU655390 GYB655385:GYQ655390 HHX655385:HIM655390 HRT655385:HSI655390 IBP655385:ICE655390 ILL655385:IMA655390 IVH655385:IVW655390 JFD655385:JFS655390 JOZ655385:JPO655390 JYV655385:JZK655390 KIR655385:KJG655390 KSN655385:KTC655390 LCJ655385:LCY655390 LMF655385:LMU655390 LWB655385:LWQ655390 MFX655385:MGM655390 MPT655385:MQI655390 MZP655385:NAE655390 NJL655385:NKA655390 NTH655385:NTW655390 ODD655385:ODS655390 OMZ655385:ONO655390 OWV655385:OXK655390 PGR655385:PHG655390 PQN655385:PRC655390 QAJ655385:QAY655390 QKF655385:QKU655390 QUB655385:QUQ655390 RDX655385:REM655390 RNT655385:ROI655390 RXP655385:RYE655390 SHL655385:SIA655390 SRH655385:SRW655390 TBD655385:TBS655390 TKZ655385:TLO655390 TUV655385:TVK655390 UER655385:UFG655390 UON655385:UPC655390 UYJ655385:UYY655390 VIF655385:VIU655390 VSB655385:VSQ655390 WBX655385:WCM655390 WLT655385:WMI655390 WVP655385:WWE655390 VIF983065:VIU983070 JD720921:JS720926 SZ720921:TO720926 ACV720921:ADK720926 AMR720921:ANG720926 AWN720921:AXC720926 BGJ720921:BGY720926 BQF720921:BQU720926 CAB720921:CAQ720926 CJX720921:CKM720926 CTT720921:CUI720926 DDP720921:DEE720926 DNL720921:DOA720926 DXH720921:DXW720926 EHD720921:EHS720926 EQZ720921:ERO720926 FAV720921:FBK720926 FKR720921:FLG720926 FUN720921:FVC720926 GEJ720921:GEY720926 GOF720921:GOU720926 GYB720921:GYQ720926 HHX720921:HIM720926 HRT720921:HSI720926 IBP720921:ICE720926 ILL720921:IMA720926 IVH720921:IVW720926 JFD720921:JFS720926 JOZ720921:JPO720926 JYV720921:JZK720926 KIR720921:KJG720926 KSN720921:KTC720926 LCJ720921:LCY720926 LMF720921:LMU720926 LWB720921:LWQ720926 MFX720921:MGM720926 MPT720921:MQI720926 MZP720921:NAE720926 NJL720921:NKA720926 NTH720921:NTW720926 ODD720921:ODS720926 OMZ720921:ONO720926 OWV720921:OXK720926 PGR720921:PHG720926 PQN720921:PRC720926 QAJ720921:QAY720926 QKF720921:QKU720926 QUB720921:QUQ720926 RDX720921:REM720926 RNT720921:ROI720926 RXP720921:RYE720926 SHL720921:SIA720926 SRH720921:SRW720926 TBD720921:TBS720926 TKZ720921:TLO720926 TUV720921:TVK720926 UER720921:UFG720926 UON720921:UPC720926 UYJ720921:UYY720926 VIF720921:VIU720926 VSB720921:VSQ720926 WBX720921:WCM720926 WLT720921:WMI720926 WVP720921:WWE720926 VSB983065:VSQ983070 JD786457:JS786462 SZ786457:TO786462 ACV786457:ADK786462 AMR786457:ANG786462 AWN786457:AXC786462 BGJ786457:BGY786462 BQF786457:BQU786462 CAB786457:CAQ786462 CJX786457:CKM786462 CTT786457:CUI786462 DDP786457:DEE786462 DNL786457:DOA786462 DXH786457:DXW786462 EHD786457:EHS786462 EQZ786457:ERO786462 FAV786457:FBK786462 FKR786457:FLG786462 FUN786457:FVC786462 GEJ786457:GEY786462 GOF786457:GOU786462 GYB786457:GYQ786462 HHX786457:HIM786462 HRT786457:HSI786462 IBP786457:ICE786462 ILL786457:IMA786462 IVH786457:IVW786462 JFD786457:JFS786462 JOZ786457:JPO786462 JYV786457:JZK786462 KIR786457:KJG786462 KSN786457:KTC786462 LCJ786457:LCY786462 LMF786457:LMU786462 LWB786457:LWQ786462 MFX786457:MGM786462 MPT786457:MQI786462 MZP786457:NAE786462 NJL786457:NKA786462 NTH786457:NTW786462 ODD786457:ODS786462 OMZ786457:ONO786462 OWV786457:OXK786462 PGR786457:PHG786462 PQN786457:PRC786462 QAJ786457:QAY786462 QKF786457:QKU786462 QUB786457:QUQ786462 RDX786457:REM786462 RNT786457:ROI786462 RXP786457:RYE786462 SHL786457:SIA786462 SRH786457:SRW786462 TBD786457:TBS786462 TKZ786457:TLO786462 TUV786457:TVK786462 UER786457:UFG786462 UON786457:UPC786462 UYJ786457:UYY786462 VIF786457:VIU786462 VSB786457:VSQ786462 WBX786457:WCM786462 WLT786457:WMI786462 WVP786457:WWE786462 WBX983065:WCM983070 JD851993:JS851998 SZ851993:TO851998 ACV851993:ADK851998 AMR851993:ANG851998 AWN851993:AXC851998 BGJ851993:BGY851998 BQF851993:BQU851998 CAB851993:CAQ851998 CJX851993:CKM851998 CTT851993:CUI851998 DDP851993:DEE851998 DNL851993:DOA851998 DXH851993:DXW851998 EHD851993:EHS851998 EQZ851993:ERO851998 FAV851993:FBK851998 FKR851993:FLG851998 FUN851993:FVC851998 GEJ851993:GEY851998 GOF851993:GOU851998 GYB851993:GYQ851998 HHX851993:HIM851998 HRT851993:HSI851998 IBP851993:ICE851998 ILL851993:IMA851998 IVH851993:IVW851998 JFD851993:JFS851998 JOZ851993:JPO851998 JYV851993:JZK851998 KIR851993:KJG851998 KSN851993:KTC851998 LCJ851993:LCY851998 LMF851993:LMU851998 LWB851993:LWQ851998 MFX851993:MGM851998 MPT851993:MQI851998 MZP851993:NAE851998 NJL851993:NKA851998 NTH851993:NTW851998 ODD851993:ODS851998 OMZ851993:ONO851998 OWV851993:OXK851998 PGR851993:PHG851998 PQN851993:PRC851998 QAJ851993:QAY851998 QKF851993:QKU851998 QUB851993:QUQ851998 RDX851993:REM851998 RNT851993:ROI851998 RXP851993:RYE851998 SHL851993:SIA851998 SRH851993:SRW851998 TBD851993:TBS851998 TKZ851993:TLO851998 TUV851993:TVK851998 UER851993:UFG851998 UON851993:UPC851998 UYJ851993:UYY851998 VIF851993:VIU851998 VSB851993:VSQ851998 WBX851993:WCM851998 WLT851993:WMI851998 WVP851993:WWE851998 WLT983065:WMI983070 JD917529:JS917534 SZ917529:TO917534 ACV917529:ADK917534 AMR917529:ANG917534 AWN917529:AXC917534 BGJ917529:BGY917534 BQF917529:BQU917534 CAB917529:CAQ917534 CJX917529:CKM917534 CTT917529:CUI917534 DDP917529:DEE917534 DNL917529:DOA917534 DXH917529:DXW917534 EHD917529:EHS917534 EQZ917529:ERO917534 FAV917529:FBK917534 FKR917529:FLG917534 FUN917529:FVC917534 GEJ917529:GEY917534 GOF917529:GOU917534 GYB917529:GYQ917534 HHX917529:HIM917534 HRT917529:HSI917534 IBP917529:ICE917534 ILL917529:IMA917534 IVH917529:IVW917534 JFD917529:JFS917534 JOZ917529:JPO917534 JYV917529:JZK917534 KIR917529:KJG917534 KSN917529:KTC917534 LCJ917529:LCY917534 LMF917529:LMU917534 LWB917529:LWQ917534 MFX917529:MGM917534 MPT917529:MQI917534 MZP917529:NAE917534 NJL917529:NKA917534 NTH917529:NTW917534 ODD917529:ODS917534 OMZ917529:ONO917534 OWV917529:OXK917534 PGR917529:PHG917534 PQN917529:PRC917534 QAJ917529:QAY917534 QKF917529:QKU917534 QUB917529:QUQ917534 RDX917529:REM917534 RNT917529:ROI917534 RXP917529:RYE917534 SHL917529:SIA917534 SRH917529:SRW917534 TBD917529:TBS917534 TKZ917529:TLO917534 TUV917529:TVK917534 UER917529:UFG917534 UON917529:UPC917534 UYJ917529:UYY917534 VIF917529:VIU917534 VSB917529:VSQ917534 WBX917529:WCM917534 WLT917529:WMI917534 WVP917529:WWE917534 WVP983065:WWE983070 JD983065:JS983070 SZ983065:TO983070 ACV983065:ADK983070 AMR983065:ANG983070 AWN983065:AXC983070 BGJ983065:BGY983070 BQF983065:BQU983070 CAB983065:CAQ983070 CJX983065:CKM983070 CTT983065:CUI983070 DDP983065:DEE983070 DNL983065:DOA983070 DXH983065:DXW983070 EHD983065:EHS983070 EQZ983065:ERO983070 FAV983065:FBK983070 FKR983065:FLG983070 FUN983065:FVC983070 GEJ983065:GEY983070 GOF983065:GOU983070 GYB983065:GYQ983070 HHX983065:HIM983070 HRT983065:HSI983070 IBP983065:ICE983070 ILL983065:IMA983070 IVH983065:IVW983070 JFD983065:JFS983070 JOZ983065:JPO983070 JYV983065:JZK983070 KIR983065:KJG983070 KSN983065:KTC983070 LCJ983065:LCY983070 LMF983065:LMU983070 LWB983065:LWQ983070 MFX983065:MGM983070 MPT983065:MQI983070 MZP983065:NAE983070 NJL983065:NKA983070 NTH983065:NTW983070 ODD983065:ODS983070 OMZ983065:ONO983070 OWV983065:OXK983070 PGR983065:PHG983070 PQN983065:PRC983070 QAJ983065:QAY983070 QKF983065:QKU983070 QUB983065:QUQ983070 H26:W31 H65562:W65567 H131098:W131103 H196634:W196639 H262170:W262175 H327706:W327711 H393242:W393247 H458778:W458783 H524314:W524319 H589850:W589855 H655386:W655391 H720922:W720927 H786458:W786463 H851994:W851999 H917530:W917535 H983066:W983071 DV917664:EK917669 DV65562:EK65567 DV131098:EK131103 DV196634:EK196639 DV262170:EK262175 DV327706:EK327711 DV393242:EK393247 DV458778:EK458783 DV524314:EK524319 DV589850:EK589855 DV655386:EK655391 DV720922:EK720927 DV786458:EK786463 DV851994:EK851999 DV917530:EK917535 DV983066:EK983071 DV852128:EK852133 H65696:W65701 H131232:W131237 H196768:W196773 H262304:W262309 H327840:W327845 H393376:W393381 H458912:W458917 H524448:W524453 H589984:W589989 H655520:W655525 H721056:W721061 H786592:W786597 H852128:W852133 H917664:W917669 H983200:W983205 DV983200:EK983205 DV65696:EK65701 DV131232:EK131237 DV196768:EK196773 DV262304:EK262309 DV327840:EK327845 DV393376:EK393381 DV458912:EK458917 DV524448:EK524453 DV589984:EK589989 DV655520:EK655525 DV721056:EK721061 DV786592:EK786597" xr:uid="{6934D4AE-8FE0-40D5-BF14-4885B5FA5B76}">
      <formula1>"給与・賞与,報酬,賃金 ,"</formula1>
    </dataValidation>
  </dataValidations>
  <pageMargins left="0.19685039370078741" right="0.19685039370078741" top="0.19685039370078741" bottom="0.19685039370078741" header="0.31496062992125984" footer="0.31496062992125984"/>
  <pageSetup paperSize="9" scale="87" fitToHeight="0" orientation="landscape" r:id="rId1"/>
  <rowBreaks count="1" manualBreakCount="1">
    <brk id="134" max="21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AFCC394-48CC-429C-A487-806E9A71DC61}">
          <x14:formula1>
            <xm:f>",*"</xm:f>
          </x14:formula1>
          <xm:sqref>RIJ852135:RIM852135 FJ101:FN101 PF101:PJ101 ZB101:ZF101 AIX101:AJB101 AST101:ASX101 BCP101:BCT101 BML101:BMP101 BWH101:BWL101 CGD101:CGH101 CPZ101:CQD101 CZV101:CZZ101 DJR101:DJV101 DTN101:DTR101 EDJ101:EDN101 ENF101:ENJ101 EXB101:EXF101 FGX101:FHB101 FQT101:FQX101 GAP101:GAT101 GKL101:GKP101 GUH101:GUL101 HED101:HEH101 HNZ101:HOD101 HXV101:HXZ101 IHR101:IHV101 IRN101:IRR101 JBJ101:JBN101 JLF101:JLJ101 JVB101:JVF101 KEX101:KFB101 KOT101:KOX101 KYP101:KYT101 LIL101:LIP101 LSH101:LSL101 MCD101:MCH101 MLZ101:MMD101 MVV101:MVZ101 NFR101:NFV101 NPN101:NPR101 NZJ101:NZN101 OJF101:OJJ101 OTB101:OTF101 PCX101:PDB101 PMT101:PMX101 PWP101:PWT101 QGL101:QGP101 QQH101:QQL101 RAD101:RAH101 RJZ101:RKD101 RTV101:RTZ101 SDR101:SDV101 SNN101:SNR101 SXJ101:SXN101 THF101:THJ101 TRB101:TRF101 UAX101:UBB101 UKT101:UKX101 UUP101:UUT101 VEL101:VEP101 VOH101:VOL101 VYD101:VYH101 WHZ101:WID101 WRV101:WRZ101 RSF852135:RSI852135 JD65637:JH65637 SZ65637:TD65637 ACV65637:ACZ65637 AMR65637:AMV65637 AWN65637:AWR65637 BGJ65637:BGN65637 BQF65637:BQJ65637 CAB65637:CAF65637 CJX65637:CKB65637 CTT65637:CTX65637 DDP65637:DDT65637 DNL65637:DNP65637 DXH65637:DXL65637 EHD65637:EHH65637 EQZ65637:ERD65637 FAV65637:FAZ65637 FKR65637:FKV65637 FUN65637:FUR65637 GEJ65637:GEN65637 GOF65637:GOJ65637 GYB65637:GYF65637 HHX65637:HIB65637 HRT65637:HRX65637 IBP65637:IBT65637 ILL65637:ILP65637 IVH65637:IVL65637 JFD65637:JFH65637 JOZ65637:JPD65637 JYV65637:JYZ65637 KIR65637:KIV65637 KSN65637:KSR65637 LCJ65637:LCN65637 LMF65637:LMJ65637 LWB65637:LWF65637 MFX65637:MGB65637 MPT65637:MPX65637 MZP65637:MZT65637 NJL65637:NJP65637 NTH65637:NTL65637 ODD65637:ODH65637 OMZ65637:OND65637 OWV65637:OWZ65637 PGR65637:PGV65637 PQN65637:PQR65637 QAJ65637:QAN65637 QKF65637:QKJ65637 QUB65637:QUF65637 RDX65637:REB65637 RNT65637:RNX65637 RXP65637:RXT65637 SHL65637:SHP65637 SRH65637:SRL65637 TBD65637:TBH65637 TKZ65637:TLD65637 TUV65637:TUZ65637 UER65637:UEV65637 UON65637:UOR65637 UYJ65637:UYN65637 VIF65637:VIJ65637 VSB65637:VSF65637 WBX65637:WCB65637 WLT65637:WLX65637 WVP65637:WVT65637 SCB852135:SCE852135 JD131173:JH131173 SZ131173:TD131173 ACV131173:ACZ131173 AMR131173:AMV131173 AWN131173:AWR131173 BGJ131173:BGN131173 BQF131173:BQJ131173 CAB131173:CAF131173 CJX131173:CKB131173 CTT131173:CTX131173 DDP131173:DDT131173 DNL131173:DNP131173 DXH131173:DXL131173 EHD131173:EHH131173 EQZ131173:ERD131173 FAV131173:FAZ131173 FKR131173:FKV131173 FUN131173:FUR131173 GEJ131173:GEN131173 GOF131173:GOJ131173 GYB131173:GYF131173 HHX131173:HIB131173 HRT131173:HRX131173 IBP131173:IBT131173 ILL131173:ILP131173 IVH131173:IVL131173 JFD131173:JFH131173 JOZ131173:JPD131173 JYV131173:JYZ131173 KIR131173:KIV131173 KSN131173:KSR131173 LCJ131173:LCN131173 LMF131173:LMJ131173 LWB131173:LWF131173 MFX131173:MGB131173 MPT131173:MPX131173 MZP131173:MZT131173 NJL131173:NJP131173 NTH131173:NTL131173 ODD131173:ODH131173 OMZ131173:OND131173 OWV131173:OWZ131173 PGR131173:PGV131173 PQN131173:PQR131173 QAJ131173:QAN131173 QKF131173:QKJ131173 QUB131173:QUF131173 RDX131173:REB131173 RNT131173:RNX131173 RXP131173:RXT131173 SHL131173:SHP131173 SRH131173:SRL131173 TBD131173:TBH131173 TKZ131173:TLD131173 TUV131173:TUZ131173 UER131173:UEV131173 UON131173:UOR131173 UYJ131173:UYN131173 VIF131173:VIJ131173 VSB131173:VSF131173 WBX131173:WCB131173 WLT131173:WLX131173 WVP131173:WVT131173 SLX852135:SMA852135 JD196709:JH196709 SZ196709:TD196709 ACV196709:ACZ196709 AMR196709:AMV196709 AWN196709:AWR196709 BGJ196709:BGN196709 BQF196709:BQJ196709 CAB196709:CAF196709 CJX196709:CKB196709 CTT196709:CTX196709 DDP196709:DDT196709 DNL196709:DNP196709 DXH196709:DXL196709 EHD196709:EHH196709 EQZ196709:ERD196709 FAV196709:FAZ196709 FKR196709:FKV196709 FUN196709:FUR196709 GEJ196709:GEN196709 GOF196709:GOJ196709 GYB196709:GYF196709 HHX196709:HIB196709 HRT196709:HRX196709 IBP196709:IBT196709 ILL196709:ILP196709 IVH196709:IVL196709 JFD196709:JFH196709 JOZ196709:JPD196709 JYV196709:JYZ196709 KIR196709:KIV196709 KSN196709:KSR196709 LCJ196709:LCN196709 LMF196709:LMJ196709 LWB196709:LWF196709 MFX196709:MGB196709 MPT196709:MPX196709 MZP196709:MZT196709 NJL196709:NJP196709 NTH196709:NTL196709 ODD196709:ODH196709 OMZ196709:OND196709 OWV196709:OWZ196709 PGR196709:PGV196709 PQN196709:PQR196709 QAJ196709:QAN196709 QKF196709:QKJ196709 QUB196709:QUF196709 RDX196709:REB196709 RNT196709:RNX196709 RXP196709:RXT196709 SHL196709:SHP196709 SRH196709:SRL196709 TBD196709:TBH196709 TKZ196709:TLD196709 TUV196709:TUZ196709 UER196709:UEV196709 UON196709:UOR196709 UYJ196709:UYN196709 VIF196709:VIJ196709 VSB196709:VSF196709 WBX196709:WCB196709 WLT196709:WLX196709 WVP196709:WVT196709 SVT852135:SVW852135 JD262245:JH262245 SZ262245:TD262245 ACV262245:ACZ262245 AMR262245:AMV262245 AWN262245:AWR262245 BGJ262245:BGN262245 BQF262245:BQJ262245 CAB262245:CAF262245 CJX262245:CKB262245 CTT262245:CTX262245 DDP262245:DDT262245 DNL262245:DNP262245 DXH262245:DXL262245 EHD262245:EHH262245 EQZ262245:ERD262245 FAV262245:FAZ262245 FKR262245:FKV262245 FUN262245:FUR262245 GEJ262245:GEN262245 GOF262245:GOJ262245 GYB262245:GYF262245 HHX262245:HIB262245 HRT262245:HRX262245 IBP262245:IBT262245 ILL262245:ILP262245 IVH262245:IVL262245 JFD262245:JFH262245 JOZ262245:JPD262245 JYV262245:JYZ262245 KIR262245:KIV262245 KSN262245:KSR262245 LCJ262245:LCN262245 LMF262245:LMJ262245 LWB262245:LWF262245 MFX262245:MGB262245 MPT262245:MPX262245 MZP262245:MZT262245 NJL262245:NJP262245 NTH262245:NTL262245 ODD262245:ODH262245 OMZ262245:OND262245 OWV262245:OWZ262245 PGR262245:PGV262245 PQN262245:PQR262245 QAJ262245:QAN262245 QKF262245:QKJ262245 QUB262245:QUF262245 RDX262245:REB262245 RNT262245:RNX262245 RXP262245:RXT262245 SHL262245:SHP262245 SRH262245:SRL262245 TBD262245:TBH262245 TKZ262245:TLD262245 TUV262245:TUZ262245 UER262245:UEV262245 UON262245:UOR262245 UYJ262245:UYN262245 VIF262245:VIJ262245 VSB262245:VSF262245 WBX262245:WCB262245 WLT262245:WLX262245 WVP262245:WVT262245 TFP852135:TFS852135 JD327781:JH327781 SZ327781:TD327781 ACV327781:ACZ327781 AMR327781:AMV327781 AWN327781:AWR327781 BGJ327781:BGN327781 BQF327781:BQJ327781 CAB327781:CAF327781 CJX327781:CKB327781 CTT327781:CTX327781 DDP327781:DDT327781 DNL327781:DNP327781 DXH327781:DXL327781 EHD327781:EHH327781 EQZ327781:ERD327781 FAV327781:FAZ327781 FKR327781:FKV327781 FUN327781:FUR327781 GEJ327781:GEN327781 GOF327781:GOJ327781 GYB327781:GYF327781 HHX327781:HIB327781 HRT327781:HRX327781 IBP327781:IBT327781 ILL327781:ILP327781 IVH327781:IVL327781 JFD327781:JFH327781 JOZ327781:JPD327781 JYV327781:JYZ327781 KIR327781:KIV327781 KSN327781:KSR327781 LCJ327781:LCN327781 LMF327781:LMJ327781 LWB327781:LWF327781 MFX327781:MGB327781 MPT327781:MPX327781 MZP327781:MZT327781 NJL327781:NJP327781 NTH327781:NTL327781 ODD327781:ODH327781 OMZ327781:OND327781 OWV327781:OWZ327781 PGR327781:PGV327781 PQN327781:PQR327781 QAJ327781:QAN327781 QKF327781:QKJ327781 QUB327781:QUF327781 RDX327781:REB327781 RNT327781:RNX327781 RXP327781:RXT327781 SHL327781:SHP327781 SRH327781:SRL327781 TBD327781:TBH327781 TKZ327781:TLD327781 TUV327781:TUZ327781 UER327781:UEV327781 UON327781:UOR327781 UYJ327781:UYN327781 VIF327781:VIJ327781 VSB327781:VSF327781 WBX327781:WCB327781 WLT327781:WLX327781 WVP327781:WVT327781 TPL852135:TPO852135 JD393317:JH393317 SZ393317:TD393317 ACV393317:ACZ393317 AMR393317:AMV393317 AWN393317:AWR393317 BGJ393317:BGN393317 BQF393317:BQJ393317 CAB393317:CAF393317 CJX393317:CKB393317 CTT393317:CTX393317 DDP393317:DDT393317 DNL393317:DNP393317 DXH393317:DXL393317 EHD393317:EHH393317 EQZ393317:ERD393317 FAV393317:FAZ393317 FKR393317:FKV393317 FUN393317:FUR393317 GEJ393317:GEN393317 GOF393317:GOJ393317 GYB393317:GYF393317 HHX393317:HIB393317 HRT393317:HRX393317 IBP393317:IBT393317 ILL393317:ILP393317 IVH393317:IVL393317 JFD393317:JFH393317 JOZ393317:JPD393317 JYV393317:JYZ393317 KIR393317:KIV393317 KSN393317:KSR393317 LCJ393317:LCN393317 LMF393317:LMJ393317 LWB393317:LWF393317 MFX393317:MGB393317 MPT393317:MPX393317 MZP393317:MZT393317 NJL393317:NJP393317 NTH393317:NTL393317 ODD393317:ODH393317 OMZ393317:OND393317 OWV393317:OWZ393317 PGR393317:PGV393317 PQN393317:PQR393317 QAJ393317:QAN393317 QKF393317:QKJ393317 QUB393317:QUF393317 RDX393317:REB393317 RNT393317:RNX393317 RXP393317:RXT393317 SHL393317:SHP393317 SRH393317:SRL393317 TBD393317:TBH393317 TKZ393317:TLD393317 TUV393317:TUZ393317 UER393317:UEV393317 UON393317:UOR393317 UYJ393317:UYN393317 VIF393317:VIJ393317 VSB393317:VSF393317 WBX393317:WCB393317 WLT393317:WLX393317 WVP393317:WVT393317 TZH852135:TZK852135 JD458853:JH458853 SZ458853:TD458853 ACV458853:ACZ458853 AMR458853:AMV458853 AWN458853:AWR458853 BGJ458853:BGN458853 BQF458853:BQJ458853 CAB458853:CAF458853 CJX458853:CKB458853 CTT458853:CTX458853 DDP458853:DDT458853 DNL458853:DNP458853 DXH458853:DXL458853 EHD458853:EHH458853 EQZ458853:ERD458853 FAV458853:FAZ458853 FKR458853:FKV458853 FUN458853:FUR458853 GEJ458853:GEN458853 GOF458853:GOJ458853 GYB458853:GYF458853 HHX458853:HIB458853 HRT458853:HRX458853 IBP458853:IBT458853 ILL458853:ILP458853 IVH458853:IVL458853 JFD458853:JFH458853 JOZ458853:JPD458853 JYV458853:JYZ458853 KIR458853:KIV458853 KSN458853:KSR458853 LCJ458853:LCN458853 LMF458853:LMJ458853 LWB458853:LWF458853 MFX458853:MGB458853 MPT458853:MPX458853 MZP458853:MZT458853 NJL458853:NJP458853 NTH458853:NTL458853 ODD458853:ODH458853 OMZ458853:OND458853 OWV458853:OWZ458853 PGR458853:PGV458853 PQN458853:PQR458853 QAJ458853:QAN458853 QKF458853:QKJ458853 QUB458853:QUF458853 RDX458853:REB458853 RNT458853:RNX458853 RXP458853:RXT458853 SHL458853:SHP458853 SRH458853:SRL458853 TBD458853:TBH458853 TKZ458853:TLD458853 TUV458853:TUZ458853 UER458853:UEV458853 UON458853:UOR458853 UYJ458853:UYN458853 VIF458853:VIJ458853 VSB458853:VSF458853 WBX458853:WCB458853 WLT458853:WLX458853 WVP458853:WVT458853 UJD852135:UJG852135 JD524389:JH524389 SZ524389:TD524389 ACV524389:ACZ524389 AMR524389:AMV524389 AWN524389:AWR524389 BGJ524389:BGN524389 BQF524389:BQJ524389 CAB524389:CAF524389 CJX524389:CKB524389 CTT524389:CTX524389 DDP524389:DDT524389 DNL524389:DNP524389 DXH524389:DXL524389 EHD524389:EHH524389 EQZ524389:ERD524389 FAV524389:FAZ524389 FKR524389:FKV524389 FUN524389:FUR524389 GEJ524389:GEN524389 GOF524389:GOJ524389 GYB524389:GYF524389 HHX524389:HIB524389 HRT524389:HRX524389 IBP524389:IBT524389 ILL524389:ILP524389 IVH524389:IVL524389 JFD524389:JFH524389 JOZ524389:JPD524389 JYV524389:JYZ524389 KIR524389:KIV524389 KSN524389:KSR524389 LCJ524389:LCN524389 LMF524389:LMJ524389 LWB524389:LWF524389 MFX524389:MGB524389 MPT524389:MPX524389 MZP524389:MZT524389 NJL524389:NJP524389 NTH524389:NTL524389 ODD524389:ODH524389 OMZ524389:OND524389 OWV524389:OWZ524389 PGR524389:PGV524389 PQN524389:PQR524389 QAJ524389:QAN524389 QKF524389:QKJ524389 QUB524389:QUF524389 RDX524389:REB524389 RNT524389:RNX524389 RXP524389:RXT524389 SHL524389:SHP524389 SRH524389:SRL524389 TBD524389:TBH524389 TKZ524389:TLD524389 TUV524389:TUZ524389 UER524389:UEV524389 UON524389:UOR524389 UYJ524389:UYN524389 VIF524389:VIJ524389 VSB524389:VSF524389 WBX524389:WCB524389 WLT524389:WLX524389 WVP524389:WVT524389 USZ852135:UTC852135 JD589925:JH589925 SZ589925:TD589925 ACV589925:ACZ589925 AMR589925:AMV589925 AWN589925:AWR589925 BGJ589925:BGN589925 BQF589925:BQJ589925 CAB589925:CAF589925 CJX589925:CKB589925 CTT589925:CTX589925 DDP589925:DDT589925 DNL589925:DNP589925 DXH589925:DXL589925 EHD589925:EHH589925 EQZ589925:ERD589925 FAV589925:FAZ589925 FKR589925:FKV589925 FUN589925:FUR589925 GEJ589925:GEN589925 GOF589925:GOJ589925 GYB589925:GYF589925 HHX589925:HIB589925 HRT589925:HRX589925 IBP589925:IBT589925 ILL589925:ILP589925 IVH589925:IVL589925 JFD589925:JFH589925 JOZ589925:JPD589925 JYV589925:JYZ589925 KIR589925:KIV589925 KSN589925:KSR589925 LCJ589925:LCN589925 LMF589925:LMJ589925 LWB589925:LWF589925 MFX589925:MGB589925 MPT589925:MPX589925 MZP589925:MZT589925 NJL589925:NJP589925 NTH589925:NTL589925 ODD589925:ODH589925 OMZ589925:OND589925 OWV589925:OWZ589925 PGR589925:PGV589925 PQN589925:PQR589925 QAJ589925:QAN589925 QKF589925:QKJ589925 QUB589925:QUF589925 RDX589925:REB589925 RNT589925:RNX589925 RXP589925:RXT589925 SHL589925:SHP589925 SRH589925:SRL589925 TBD589925:TBH589925 TKZ589925:TLD589925 TUV589925:TUZ589925 UER589925:UEV589925 UON589925:UOR589925 UYJ589925:UYN589925 VIF589925:VIJ589925 VSB589925:VSF589925 WBX589925:WCB589925 WLT589925:WLX589925 WVP589925:WVT589925 VCV852135:VCY852135 JD655461:JH655461 SZ655461:TD655461 ACV655461:ACZ655461 AMR655461:AMV655461 AWN655461:AWR655461 BGJ655461:BGN655461 BQF655461:BQJ655461 CAB655461:CAF655461 CJX655461:CKB655461 CTT655461:CTX655461 DDP655461:DDT655461 DNL655461:DNP655461 DXH655461:DXL655461 EHD655461:EHH655461 EQZ655461:ERD655461 FAV655461:FAZ655461 FKR655461:FKV655461 FUN655461:FUR655461 GEJ655461:GEN655461 GOF655461:GOJ655461 GYB655461:GYF655461 HHX655461:HIB655461 HRT655461:HRX655461 IBP655461:IBT655461 ILL655461:ILP655461 IVH655461:IVL655461 JFD655461:JFH655461 JOZ655461:JPD655461 JYV655461:JYZ655461 KIR655461:KIV655461 KSN655461:KSR655461 LCJ655461:LCN655461 LMF655461:LMJ655461 LWB655461:LWF655461 MFX655461:MGB655461 MPT655461:MPX655461 MZP655461:MZT655461 NJL655461:NJP655461 NTH655461:NTL655461 ODD655461:ODH655461 OMZ655461:OND655461 OWV655461:OWZ655461 PGR655461:PGV655461 PQN655461:PQR655461 QAJ655461:QAN655461 QKF655461:QKJ655461 QUB655461:QUF655461 RDX655461:REB655461 RNT655461:RNX655461 RXP655461:RXT655461 SHL655461:SHP655461 SRH655461:SRL655461 TBD655461:TBH655461 TKZ655461:TLD655461 TUV655461:TUZ655461 UER655461:UEV655461 UON655461:UOR655461 UYJ655461:UYN655461 VIF655461:VIJ655461 VSB655461:VSF655461 WBX655461:WCB655461 WLT655461:WLX655461 WVP655461:WVT655461 VMR852135:VMU852135 JD720997:JH720997 SZ720997:TD720997 ACV720997:ACZ720997 AMR720997:AMV720997 AWN720997:AWR720997 BGJ720997:BGN720997 BQF720997:BQJ720997 CAB720997:CAF720997 CJX720997:CKB720997 CTT720997:CTX720997 DDP720997:DDT720997 DNL720997:DNP720997 DXH720997:DXL720997 EHD720997:EHH720997 EQZ720997:ERD720997 FAV720997:FAZ720997 FKR720997:FKV720997 FUN720997:FUR720997 GEJ720997:GEN720997 GOF720997:GOJ720997 GYB720997:GYF720997 HHX720997:HIB720997 HRT720997:HRX720997 IBP720997:IBT720997 ILL720997:ILP720997 IVH720997:IVL720997 JFD720997:JFH720997 JOZ720997:JPD720997 JYV720997:JYZ720997 KIR720997:KIV720997 KSN720997:KSR720997 LCJ720997:LCN720997 LMF720997:LMJ720997 LWB720997:LWF720997 MFX720997:MGB720997 MPT720997:MPX720997 MZP720997:MZT720997 NJL720997:NJP720997 NTH720997:NTL720997 ODD720997:ODH720997 OMZ720997:OND720997 OWV720997:OWZ720997 PGR720997:PGV720997 PQN720997:PQR720997 QAJ720997:QAN720997 QKF720997:QKJ720997 QUB720997:QUF720997 RDX720997:REB720997 RNT720997:RNX720997 RXP720997:RXT720997 SHL720997:SHP720997 SRH720997:SRL720997 TBD720997:TBH720997 TKZ720997:TLD720997 TUV720997:TUZ720997 UER720997:UEV720997 UON720997:UOR720997 UYJ720997:UYN720997 VIF720997:VIJ720997 VSB720997:VSF720997 WBX720997:WCB720997 WLT720997:WLX720997 WVP720997:WVT720997 VWN852135:VWQ852135 JD786533:JH786533 SZ786533:TD786533 ACV786533:ACZ786533 AMR786533:AMV786533 AWN786533:AWR786533 BGJ786533:BGN786533 BQF786533:BQJ786533 CAB786533:CAF786533 CJX786533:CKB786533 CTT786533:CTX786533 DDP786533:DDT786533 DNL786533:DNP786533 DXH786533:DXL786533 EHD786533:EHH786533 EQZ786533:ERD786533 FAV786533:FAZ786533 FKR786533:FKV786533 FUN786533:FUR786533 GEJ786533:GEN786533 GOF786533:GOJ786533 GYB786533:GYF786533 HHX786533:HIB786533 HRT786533:HRX786533 IBP786533:IBT786533 ILL786533:ILP786533 IVH786533:IVL786533 JFD786533:JFH786533 JOZ786533:JPD786533 JYV786533:JYZ786533 KIR786533:KIV786533 KSN786533:KSR786533 LCJ786533:LCN786533 LMF786533:LMJ786533 LWB786533:LWF786533 MFX786533:MGB786533 MPT786533:MPX786533 MZP786533:MZT786533 NJL786533:NJP786533 NTH786533:NTL786533 ODD786533:ODH786533 OMZ786533:OND786533 OWV786533:OWZ786533 PGR786533:PGV786533 PQN786533:PQR786533 QAJ786533:QAN786533 QKF786533:QKJ786533 QUB786533:QUF786533 RDX786533:REB786533 RNT786533:RNX786533 RXP786533:RXT786533 SHL786533:SHP786533 SRH786533:SRL786533 TBD786533:TBH786533 TKZ786533:TLD786533 TUV786533:TUZ786533 UER786533:UEV786533 UON786533:UOR786533 UYJ786533:UYN786533 VIF786533:VIJ786533 VSB786533:VSF786533 WBX786533:WCB786533 WLT786533:WLX786533 WVP786533:WVT786533 WGJ852135:WGM852135 JD852069:JH852069 SZ852069:TD852069 ACV852069:ACZ852069 AMR852069:AMV852069 AWN852069:AWR852069 BGJ852069:BGN852069 BQF852069:BQJ852069 CAB852069:CAF852069 CJX852069:CKB852069 CTT852069:CTX852069 DDP852069:DDT852069 DNL852069:DNP852069 DXH852069:DXL852069 EHD852069:EHH852069 EQZ852069:ERD852069 FAV852069:FAZ852069 FKR852069:FKV852069 FUN852069:FUR852069 GEJ852069:GEN852069 GOF852069:GOJ852069 GYB852069:GYF852069 HHX852069:HIB852069 HRT852069:HRX852069 IBP852069:IBT852069 ILL852069:ILP852069 IVH852069:IVL852069 JFD852069:JFH852069 JOZ852069:JPD852069 JYV852069:JYZ852069 KIR852069:KIV852069 KSN852069:KSR852069 LCJ852069:LCN852069 LMF852069:LMJ852069 LWB852069:LWF852069 MFX852069:MGB852069 MPT852069:MPX852069 MZP852069:MZT852069 NJL852069:NJP852069 NTH852069:NTL852069 ODD852069:ODH852069 OMZ852069:OND852069 OWV852069:OWZ852069 PGR852069:PGV852069 PQN852069:PQR852069 QAJ852069:QAN852069 QKF852069:QKJ852069 QUB852069:QUF852069 RDX852069:REB852069 RNT852069:RNX852069 RXP852069:RXT852069 SHL852069:SHP852069 SRH852069:SRL852069 TBD852069:TBH852069 TKZ852069:TLD852069 TUV852069:TUZ852069 UER852069:UEV852069 UON852069:UOR852069 UYJ852069:UYN852069 VIF852069:VIJ852069 VSB852069:VSF852069 WBX852069:WCB852069 WLT852069:WLX852069 WVP852069:WVT852069 WQF852135:WQI852135 JD917605:JH917605 SZ917605:TD917605 ACV917605:ACZ917605 AMR917605:AMV917605 AWN917605:AWR917605 BGJ917605:BGN917605 BQF917605:BQJ917605 CAB917605:CAF917605 CJX917605:CKB917605 CTT917605:CTX917605 DDP917605:DDT917605 DNL917605:DNP917605 DXH917605:DXL917605 EHD917605:EHH917605 EQZ917605:ERD917605 FAV917605:FAZ917605 FKR917605:FKV917605 FUN917605:FUR917605 GEJ917605:GEN917605 GOF917605:GOJ917605 GYB917605:GYF917605 HHX917605:HIB917605 HRT917605:HRX917605 IBP917605:IBT917605 ILL917605:ILP917605 IVH917605:IVL917605 JFD917605:JFH917605 JOZ917605:JPD917605 JYV917605:JYZ917605 KIR917605:KIV917605 KSN917605:KSR917605 LCJ917605:LCN917605 LMF917605:LMJ917605 LWB917605:LWF917605 MFX917605:MGB917605 MPT917605:MPX917605 MZP917605:MZT917605 NJL917605:NJP917605 NTH917605:NTL917605 ODD917605:ODH917605 OMZ917605:OND917605 OWV917605:OWZ917605 PGR917605:PGV917605 PQN917605:PQR917605 QAJ917605:QAN917605 QKF917605:QKJ917605 QUB917605:QUF917605 RDX917605:REB917605 RNT917605:RNX917605 RXP917605:RXT917605 SHL917605:SHP917605 SRH917605:SRL917605 TBD917605:TBH917605 TKZ917605:TLD917605 TUV917605:TUZ917605 UER917605:UEV917605 UON917605:UOR917605 UYJ917605:UYN917605 VIF917605:VIJ917605 VSB917605:VSF917605 WBX917605:WCB917605 WLT917605:WLX917605 WVP917605:WVT917605 XAB852135:XAE852135 JD983141:JH983141 SZ983141:TD983141 ACV983141:ACZ983141 AMR983141:AMV983141 AWN983141:AWR983141 BGJ983141:BGN983141 BQF983141:BQJ983141 CAB983141:CAF983141 CJX983141:CKB983141 CTT983141:CTX983141 DDP983141:DDT983141 DNL983141:DNP983141 DXH983141:DXL983141 EHD983141:EHH983141 EQZ983141:ERD983141 FAV983141:FAZ983141 FKR983141:FKV983141 FUN983141:FUR983141 GEJ983141:GEN983141 GOF983141:GOJ983141 GYB983141:GYF983141 HHX983141:HIB983141 HRT983141:HRX983141 IBP983141:IBT983141 ILL983141:ILP983141 IVH983141:IVL983141 JFD983141:JFH983141 JOZ983141:JPD983141 JYV983141:JYZ983141 KIR983141:KIV983141 KSN983141:KSR983141 LCJ983141:LCN983141 LMF983141:LMJ983141 LWB983141:LWF983141 MFX983141:MGB983141 MPT983141:MPX983141 MZP983141:MZT983141 NJL983141:NJP983141 NTH983141:NTL983141 ODD983141:ODH983141 OMZ983141:OND983141 OWV983141:OWZ983141 PGR983141:PGV983141 PQN983141:PQR983141 QAJ983141:QAN983141 QKF983141:QKJ983141 QUB983141:QUF983141 RDX983141:REB983141 RNT983141:RNX983141 RXP983141:RXT983141 SHL983141:SHP983141 SRH983141:SRL983141 TBD983141:TBH983141 TKZ983141:TLD983141 TUV983141:TUZ983141 UER983141:UEV983141 UON983141:UOR983141 UYJ983141:UYN983141 VIF983141:VIJ983141 VSB983141:VSF983141 WBX983141:WCB983141 WLT983141:WLX983141 WVP983141:WVT983141 WQF983207:WQI983207 FV101 PR101 ZN101 AJJ101 ATF101 BDB101 BMX101 BWT101 CGP101 CQL101 DAH101 DKD101 DTZ101 EDV101 ENR101 EXN101 FHJ101 FRF101 GBB101 GKX101 GUT101 HEP101 HOL101 HYH101 IID101 IRZ101 JBV101 JLR101 JVN101 KFJ101 KPF101 KZB101 LIX101 LST101 MCP101 MML101 MWH101 NGD101 NPZ101 NZV101 OJR101 OTN101 PDJ101 PNF101 PXB101 QGX101 QQT101 RAP101 RKL101 RUH101 SED101 SNZ101 SXV101 THR101 TRN101 UBJ101 ULF101 UVB101 VEX101 VOT101 VYP101 WIL101 WSH101 NP917671:NS917671 JP65637 TL65637 ADH65637 AND65637 AWZ65637 BGV65637 BQR65637 CAN65637 CKJ65637 CUF65637 DEB65637 DNX65637 DXT65637 EHP65637 ERL65637 FBH65637 FLD65637 FUZ65637 GEV65637 GOR65637 GYN65637 HIJ65637 HSF65637 ICB65637 ILX65637 IVT65637 JFP65637 JPL65637 JZH65637 KJD65637 KSZ65637 LCV65637 LMR65637 LWN65637 MGJ65637 MQF65637 NAB65637 NJX65637 NTT65637 ODP65637 ONL65637 OXH65637 PHD65637 PQZ65637 QAV65637 QKR65637 QUN65637 REJ65637 ROF65637 RYB65637 SHX65637 SRT65637 TBP65637 TLL65637 TVH65637 UFD65637 UOZ65637 UYV65637 VIR65637 VSN65637 WCJ65637 WMF65637 WWB65637 XL917671:XO917671 JP131173 TL131173 ADH131173 AND131173 AWZ131173 BGV131173 BQR131173 CAN131173 CKJ131173 CUF131173 DEB131173 DNX131173 DXT131173 EHP131173 ERL131173 FBH131173 FLD131173 FUZ131173 GEV131173 GOR131173 GYN131173 HIJ131173 HSF131173 ICB131173 ILX131173 IVT131173 JFP131173 JPL131173 JZH131173 KJD131173 KSZ131173 LCV131173 LMR131173 LWN131173 MGJ131173 MQF131173 NAB131173 NJX131173 NTT131173 ODP131173 ONL131173 OXH131173 PHD131173 PQZ131173 QAV131173 QKR131173 QUN131173 REJ131173 ROF131173 RYB131173 SHX131173 SRT131173 TBP131173 TLL131173 TVH131173 UFD131173 UOZ131173 UYV131173 VIR131173 VSN131173 WCJ131173 WMF131173 WWB131173 AHH917671:AHK917671 JP196709 TL196709 ADH196709 AND196709 AWZ196709 BGV196709 BQR196709 CAN196709 CKJ196709 CUF196709 DEB196709 DNX196709 DXT196709 EHP196709 ERL196709 FBH196709 FLD196709 FUZ196709 GEV196709 GOR196709 GYN196709 HIJ196709 HSF196709 ICB196709 ILX196709 IVT196709 JFP196709 JPL196709 JZH196709 KJD196709 KSZ196709 LCV196709 LMR196709 LWN196709 MGJ196709 MQF196709 NAB196709 NJX196709 NTT196709 ODP196709 ONL196709 OXH196709 PHD196709 PQZ196709 QAV196709 QKR196709 QUN196709 REJ196709 ROF196709 RYB196709 SHX196709 SRT196709 TBP196709 TLL196709 TVH196709 UFD196709 UOZ196709 UYV196709 VIR196709 VSN196709 WCJ196709 WMF196709 WWB196709 ARD917671:ARG917671 JP262245 TL262245 ADH262245 AND262245 AWZ262245 BGV262245 BQR262245 CAN262245 CKJ262245 CUF262245 DEB262245 DNX262245 DXT262245 EHP262245 ERL262245 FBH262245 FLD262245 FUZ262245 GEV262245 GOR262245 GYN262245 HIJ262245 HSF262245 ICB262245 ILX262245 IVT262245 JFP262245 JPL262245 JZH262245 KJD262245 KSZ262245 LCV262245 LMR262245 LWN262245 MGJ262245 MQF262245 NAB262245 NJX262245 NTT262245 ODP262245 ONL262245 OXH262245 PHD262245 PQZ262245 QAV262245 QKR262245 QUN262245 REJ262245 ROF262245 RYB262245 SHX262245 SRT262245 TBP262245 TLL262245 TVH262245 UFD262245 UOZ262245 UYV262245 VIR262245 VSN262245 WCJ262245 WMF262245 WWB262245 BAZ917671:BBC917671 JP327781 TL327781 ADH327781 AND327781 AWZ327781 BGV327781 BQR327781 CAN327781 CKJ327781 CUF327781 DEB327781 DNX327781 DXT327781 EHP327781 ERL327781 FBH327781 FLD327781 FUZ327781 GEV327781 GOR327781 GYN327781 HIJ327781 HSF327781 ICB327781 ILX327781 IVT327781 JFP327781 JPL327781 JZH327781 KJD327781 KSZ327781 LCV327781 LMR327781 LWN327781 MGJ327781 MQF327781 NAB327781 NJX327781 NTT327781 ODP327781 ONL327781 OXH327781 PHD327781 PQZ327781 QAV327781 QKR327781 QUN327781 REJ327781 ROF327781 RYB327781 SHX327781 SRT327781 TBP327781 TLL327781 TVH327781 UFD327781 UOZ327781 UYV327781 VIR327781 VSN327781 WCJ327781 WMF327781 WWB327781 BKV917671:BKY917671 JP393317 TL393317 ADH393317 AND393317 AWZ393317 BGV393317 BQR393317 CAN393317 CKJ393317 CUF393317 DEB393317 DNX393317 DXT393317 EHP393317 ERL393317 FBH393317 FLD393317 FUZ393317 GEV393317 GOR393317 GYN393317 HIJ393317 HSF393317 ICB393317 ILX393317 IVT393317 JFP393317 JPL393317 JZH393317 KJD393317 KSZ393317 LCV393317 LMR393317 LWN393317 MGJ393317 MQF393317 NAB393317 NJX393317 NTT393317 ODP393317 ONL393317 OXH393317 PHD393317 PQZ393317 QAV393317 QKR393317 QUN393317 REJ393317 ROF393317 RYB393317 SHX393317 SRT393317 TBP393317 TLL393317 TVH393317 UFD393317 UOZ393317 UYV393317 VIR393317 VSN393317 WCJ393317 WMF393317 WWB393317 BUR917671:BUU917671 JP458853 TL458853 ADH458853 AND458853 AWZ458853 BGV458853 BQR458853 CAN458853 CKJ458853 CUF458853 DEB458853 DNX458853 DXT458853 EHP458853 ERL458853 FBH458853 FLD458853 FUZ458853 GEV458853 GOR458853 GYN458853 HIJ458853 HSF458853 ICB458853 ILX458853 IVT458853 JFP458853 JPL458853 JZH458853 KJD458853 KSZ458853 LCV458853 LMR458853 LWN458853 MGJ458853 MQF458853 NAB458853 NJX458853 NTT458853 ODP458853 ONL458853 OXH458853 PHD458853 PQZ458853 QAV458853 QKR458853 QUN458853 REJ458853 ROF458853 RYB458853 SHX458853 SRT458853 TBP458853 TLL458853 TVH458853 UFD458853 UOZ458853 UYV458853 VIR458853 VSN458853 WCJ458853 WMF458853 WWB458853 CEN917671:CEQ917671 JP524389 TL524389 ADH524389 AND524389 AWZ524389 BGV524389 BQR524389 CAN524389 CKJ524389 CUF524389 DEB524389 DNX524389 DXT524389 EHP524389 ERL524389 FBH524389 FLD524389 FUZ524389 GEV524389 GOR524389 GYN524389 HIJ524389 HSF524389 ICB524389 ILX524389 IVT524389 JFP524389 JPL524389 JZH524389 KJD524389 KSZ524389 LCV524389 LMR524389 LWN524389 MGJ524389 MQF524389 NAB524389 NJX524389 NTT524389 ODP524389 ONL524389 OXH524389 PHD524389 PQZ524389 QAV524389 QKR524389 QUN524389 REJ524389 ROF524389 RYB524389 SHX524389 SRT524389 TBP524389 TLL524389 TVH524389 UFD524389 UOZ524389 UYV524389 VIR524389 VSN524389 WCJ524389 WMF524389 WWB524389 COJ917671:COM917671 JP589925 TL589925 ADH589925 AND589925 AWZ589925 BGV589925 BQR589925 CAN589925 CKJ589925 CUF589925 DEB589925 DNX589925 DXT589925 EHP589925 ERL589925 FBH589925 FLD589925 FUZ589925 GEV589925 GOR589925 GYN589925 HIJ589925 HSF589925 ICB589925 ILX589925 IVT589925 JFP589925 JPL589925 JZH589925 KJD589925 KSZ589925 LCV589925 LMR589925 LWN589925 MGJ589925 MQF589925 NAB589925 NJX589925 NTT589925 ODP589925 ONL589925 OXH589925 PHD589925 PQZ589925 QAV589925 QKR589925 QUN589925 REJ589925 ROF589925 RYB589925 SHX589925 SRT589925 TBP589925 TLL589925 TVH589925 UFD589925 UOZ589925 UYV589925 VIR589925 VSN589925 WCJ589925 WMF589925 WWB589925 CYF917671:CYI917671 JP655461 TL655461 ADH655461 AND655461 AWZ655461 BGV655461 BQR655461 CAN655461 CKJ655461 CUF655461 DEB655461 DNX655461 DXT655461 EHP655461 ERL655461 FBH655461 FLD655461 FUZ655461 GEV655461 GOR655461 GYN655461 HIJ655461 HSF655461 ICB655461 ILX655461 IVT655461 JFP655461 JPL655461 JZH655461 KJD655461 KSZ655461 LCV655461 LMR655461 LWN655461 MGJ655461 MQF655461 NAB655461 NJX655461 NTT655461 ODP655461 ONL655461 OXH655461 PHD655461 PQZ655461 QAV655461 QKR655461 QUN655461 REJ655461 ROF655461 RYB655461 SHX655461 SRT655461 TBP655461 TLL655461 TVH655461 UFD655461 UOZ655461 UYV655461 VIR655461 VSN655461 WCJ655461 WMF655461 WWB655461 DIB917671:DIE917671 JP720997 TL720997 ADH720997 AND720997 AWZ720997 BGV720997 BQR720997 CAN720997 CKJ720997 CUF720997 DEB720997 DNX720997 DXT720997 EHP720997 ERL720997 FBH720997 FLD720997 FUZ720997 GEV720997 GOR720997 GYN720997 HIJ720997 HSF720997 ICB720997 ILX720997 IVT720997 JFP720997 JPL720997 JZH720997 KJD720997 KSZ720997 LCV720997 LMR720997 LWN720997 MGJ720997 MQF720997 NAB720997 NJX720997 NTT720997 ODP720997 ONL720997 OXH720997 PHD720997 PQZ720997 QAV720997 QKR720997 QUN720997 REJ720997 ROF720997 RYB720997 SHX720997 SRT720997 TBP720997 TLL720997 TVH720997 UFD720997 UOZ720997 UYV720997 VIR720997 VSN720997 WCJ720997 WMF720997 WWB720997 DRX917671:DSA917671 JP786533 TL786533 ADH786533 AND786533 AWZ786533 BGV786533 BQR786533 CAN786533 CKJ786533 CUF786533 DEB786533 DNX786533 DXT786533 EHP786533 ERL786533 FBH786533 FLD786533 FUZ786533 GEV786533 GOR786533 GYN786533 HIJ786533 HSF786533 ICB786533 ILX786533 IVT786533 JFP786533 JPL786533 JZH786533 KJD786533 KSZ786533 LCV786533 LMR786533 LWN786533 MGJ786533 MQF786533 NAB786533 NJX786533 NTT786533 ODP786533 ONL786533 OXH786533 PHD786533 PQZ786533 QAV786533 QKR786533 QUN786533 REJ786533 ROF786533 RYB786533 SHX786533 SRT786533 TBP786533 TLL786533 TVH786533 UFD786533 UOZ786533 UYV786533 VIR786533 VSN786533 WCJ786533 WMF786533 WWB786533 EBT917671:EBW917671 JP852069 TL852069 ADH852069 AND852069 AWZ852069 BGV852069 BQR852069 CAN852069 CKJ852069 CUF852069 DEB852069 DNX852069 DXT852069 EHP852069 ERL852069 FBH852069 FLD852069 FUZ852069 GEV852069 GOR852069 GYN852069 HIJ852069 HSF852069 ICB852069 ILX852069 IVT852069 JFP852069 JPL852069 JZH852069 KJD852069 KSZ852069 LCV852069 LMR852069 LWN852069 MGJ852069 MQF852069 NAB852069 NJX852069 NTT852069 ODP852069 ONL852069 OXH852069 PHD852069 PQZ852069 QAV852069 QKR852069 QUN852069 REJ852069 ROF852069 RYB852069 SHX852069 SRT852069 TBP852069 TLL852069 TVH852069 UFD852069 UOZ852069 UYV852069 VIR852069 VSN852069 WCJ852069 WMF852069 WWB852069 ELP917671:ELS917671 JP917605 TL917605 ADH917605 AND917605 AWZ917605 BGV917605 BQR917605 CAN917605 CKJ917605 CUF917605 DEB917605 DNX917605 DXT917605 EHP917605 ERL917605 FBH917605 FLD917605 FUZ917605 GEV917605 GOR917605 GYN917605 HIJ917605 HSF917605 ICB917605 ILX917605 IVT917605 JFP917605 JPL917605 JZH917605 KJD917605 KSZ917605 LCV917605 LMR917605 LWN917605 MGJ917605 MQF917605 NAB917605 NJX917605 NTT917605 ODP917605 ONL917605 OXH917605 PHD917605 PQZ917605 QAV917605 QKR917605 QUN917605 REJ917605 ROF917605 RYB917605 SHX917605 SRT917605 TBP917605 TLL917605 TVH917605 UFD917605 UOZ917605 UYV917605 VIR917605 VSN917605 WCJ917605 WMF917605 WWB917605 EVL917671:EVO917671 JP983141 TL983141 ADH983141 AND983141 AWZ983141 BGV983141 BQR983141 CAN983141 CKJ983141 CUF983141 DEB983141 DNX983141 DXT983141 EHP983141 ERL983141 FBH983141 FLD983141 FUZ983141 GEV983141 GOR983141 GYN983141 HIJ983141 HSF983141 ICB983141 ILX983141 IVT983141 JFP983141 JPL983141 JZH983141 KJD983141 KSZ983141 LCV983141 LMR983141 LWN983141 MGJ983141 MQF983141 NAB983141 NJX983141 NTT983141 ODP983141 ONL983141 OXH983141 PHD983141 PQZ983141 QAV983141 QKR983141 QUN983141 REJ983141 ROF983141 RYB983141 SHX983141 SRT983141 TBP983141 TLL983141 TVH983141 UFD983141 UOZ983141 UYV983141 VIR983141 VSN983141 WCJ983141 WMF983141 WWB983141 FFH917671:FFK917671 FP47:FS47 PL47:PO47 ZH47:ZK47 AJD47:AJG47 ASZ47:ATC47 BCV47:BCY47 BMR47:BMU47 BWN47:BWQ47 CGJ47:CGM47 CQF47:CQI47 DAB47:DAE47 DJX47:DKA47 DTT47:DTW47 EDP47:EDS47 ENL47:ENO47 EXH47:EXK47 FHD47:FHG47 FQZ47:FRC47 GAV47:GAY47 GKR47:GKU47 GUN47:GUQ47 HEJ47:HEM47 HOF47:HOI47 HYB47:HYE47 IHX47:IIA47 IRT47:IRW47 JBP47:JBS47 JLL47:JLO47 JVH47:JVK47 KFD47:KFG47 KOZ47:KPC47 KYV47:KYY47 LIR47:LIU47 LSN47:LSQ47 MCJ47:MCM47 MMF47:MMI47 MWB47:MWE47 NFX47:NGA47 NPT47:NPW47 NZP47:NZS47 OJL47:OJO47 OTH47:OTK47 PDD47:PDG47 PMZ47:PNC47 PWV47:PWY47 QGR47:QGU47 QQN47:QQQ47 RAJ47:RAM47 RKF47:RKI47 RUB47:RUE47 SDX47:SEA47 SNT47:SNW47 SXP47:SXS47 THL47:THO47 TRH47:TRK47 UBD47:UBG47 UKZ47:ULC47 UUV47:UUY47 VER47:VEU47 VON47:VOQ47 VYJ47:VYM47 WIF47:WII47 WSB47:WSE47 FPD917671:FPG917671 JJ65583:JM65583 TF65583:TI65583 ADB65583:ADE65583 AMX65583:ANA65583 AWT65583:AWW65583 BGP65583:BGS65583 BQL65583:BQO65583 CAH65583:CAK65583 CKD65583:CKG65583 CTZ65583:CUC65583 DDV65583:DDY65583 DNR65583:DNU65583 DXN65583:DXQ65583 EHJ65583:EHM65583 ERF65583:ERI65583 FBB65583:FBE65583 FKX65583:FLA65583 FUT65583:FUW65583 GEP65583:GES65583 GOL65583:GOO65583 GYH65583:GYK65583 HID65583:HIG65583 HRZ65583:HSC65583 IBV65583:IBY65583 ILR65583:ILU65583 IVN65583:IVQ65583 JFJ65583:JFM65583 JPF65583:JPI65583 JZB65583:JZE65583 KIX65583:KJA65583 KST65583:KSW65583 LCP65583:LCS65583 LML65583:LMO65583 LWH65583:LWK65583 MGD65583:MGG65583 MPZ65583:MQC65583 MZV65583:MZY65583 NJR65583:NJU65583 NTN65583:NTQ65583 ODJ65583:ODM65583 ONF65583:ONI65583 OXB65583:OXE65583 PGX65583:PHA65583 PQT65583:PQW65583 QAP65583:QAS65583 QKL65583:QKO65583 QUH65583:QUK65583 RED65583:REG65583 RNZ65583:ROC65583 RXV65583:RXY65583 SHR65583:SHU65583 SRN65583:SRQ65583 TBJ65583:TBM65583 TLF65583:TLI65583 TVB65583:TVE65583 UEX65583:UFA65583 UOT65583:UOW65583 UYP65583:UYS65583 VIL65583:VIO65583 VSH65583:VSK65583 WCD65583:WCG65583 WLZ65583:WMC65583 WVV65583:WVY65583 FYZ917671:FZC917671 JJ131119:JM131119 TF131119:TI131119 ADB131119:ADE131119 AMX131119:ANA131119 AWT131119:AWW131119 BGP131119:BGS131119 BQL131119:BQO131119 CAH131119:CAK131119 CKD131119:CKG131119 CTZ131119:CUC131119 DDV131119:DDY131119 DNR131119:DNU131119 DXN131119:DXQ131119 EHJ131119:EHM131119 ERF131119:ERI131119 FBB131119:FBE131119 FKX131119:FLA131119 FUT131119:FUW131119 GEP131119:GES131119 GOL131119:GOO131119 GYH131119:GYK131119 HID131119:HIG131119 HRZ131119:HSC131119 IBV131119:IBY131119 ILR131119:ILU131119 IVN131119:IVQ131119 JFJ131119:JFM131119 JPF131119:JPI131119 JZB131119:JZE131119 KIX131119:KJA131119 KST131119:KSW131119 LCP131119:LCS131119 LML131119:LMO131119 LWH131119:LWK131119 MGD131119:MGG131119 MPZ131119:MQC131119 MZV131119:MZY131119 NJR131119:NJU131119 NTN131119:NTQ131119 ODJ131119:ODM131119 ONF131119:ONI131119 OXB131119:OXE131119 PGX131119:PHA131119 PQT131119:PQW131119 QAP131119:QAS131119 QKL131119:QKO131119 QUH131119:QUK131119 RED131119:REG131119 RNZ131119:ROC131119 RXV131119:RXY131119 SHR131119:SHU131119 SRN131119:SRQ131119 TBJ131119:TBM131119 TLF131119:TLI131119 TVB131119:TVE131119 UEX131119:UFA131119 UOT131119:UOW131119 UYP131119:UYS131119 VIL131119:VIO131119 VSH131119:VSK131119 WCD131119:WCG131119 WLZ131119:WMC131119 WVV131119:WVY131119 GIV917671:GIY917671 JJ196655:JM196655 TF196655:TI196655 ADB196655:ADE196655 AMX196655:ANA196655 AWT196655:AWW196655 BGP196655:BGS196655 BQL196655:BQO196655 CAH196655:CAK196655 CKD196655:CKG196655 CTZ196655:CUC196655 DDV196655:DDY196655 DNR196655:DNU196655 DXN196655:DXQ196655 EHJ196655:EHM196655 ERF196655:ERI196655 FBB196655:FBE196655 FKX196655:FLA196655 FUT196655:FUW196655 GEP196655:GES196655 GOL196655:GOO196655 GYH196655:GYK196655 HID196655:HIG196655 HRZ196655:HSC196655 IBV196655:IBY196655 ILR196655:ILU196655 IVN196655:IVQ196655 JFJ196655:JFM196655 JPF196655:JPI196655 JZB196655:JZE196655 KIX196655:KJA196655 KST196655:KSW196655 LCP196655:LCS196655 LML196655:LMO196655 LWH196655:LWK196655 MGD196655:MGG196655 MPZ196655:MQC196655 MZV196655:MZY196655 NJR196655:NJU196655 NTN196655:NTQ196655 ODJ196655:ODM196655 ONF196655:ONI196655 OXB196655:OXE196655 PGX196655:PHA196655 PQT196655:PQW196655 QAP196655:QAS196655 QKL196655:QKO196655 QUH196655:QUK196655 RED196655:REG196655 RNZ196655:ROC196655 RXV196655:RXY196655 SHR196655:SHU196655 SRN196655:SRQ196655 TBJ196655:TBM196655 TLF196655:TLI196655 TVB196655:TVE196655 UEX196655:UFA196655 UOT196655:UOW196655 UYP196655:UYS196655 VIL196655:VIO196655 VSH196655:VSK196655 WCD196655:WCG196655 WLZ196655:WMC196655 WVV196655:WVY196655 GSR917671:GSU917671 JJ262191:JM262191 TF262191:TI262191 ADB262191:ADE262191 AMX262191:ANA262191 AWT262191:AWW262191 BGP262191:BGS262191 BQL262191:BQO262191 CAH262191:CAK262191 CKD262191:CKG262191 CTZ262191:CUC262191 DDV262191:DDY262191 DNR262191:DNU262191 DXN262191:DXQ262191 EHJ262191:EHM262191 ERF262191:ERI262191 FBB262191:FBE262191 FKX262191:FLA262191 FUT262191:FUW262191 GEP262191:GES262191 GOL262191:GOO262191 GYH262191:GYK262191 HID262191:HIG262191 HRZ262191:HSC262191 IBV262191:IBY262191 ILR262191:ILU262191 IVN262191:IVQ262191 JFJ262191:JFM262191 JPF262191:JPI262191 JZB262191:JZE262191 KIX262191:KJA262191 KST262191:KSW262191 LCP262191:LCS262191 LML262191:LMO262191 LWH262191:LWK262191 MGD262191:MGG262191 MPZ262191:MQC262191 MZV262191:MZY262191 NJR262191:NJU262191 NTN262191:NTQ262191 ODJ262191:ODM262191 ONF262191:ONI262191 OXB262191:OXE262191 PGX262191:PHA262191 PQT262191:PQW262191 QAP262191:QAS262191 QKL262191:QKO262191 QUH262191:QUK262191 RED262191:REG262191 RNZ262191:ROC262191 RXV262191:RXY262191 SHR262191:SHU262191 SRN262191:SRQ262191 TBJ262191:TBM262191 TLF262191:TLI262191 TVB262191:TVE262191 UEX262191:UFA262191 UOT262191:UOW262191 UYP262191:UYS262191 VIL262191:VIO262191 VSH262191:VSK262191 WCD262191:WCG262191 WLZ262191:WMC262191 WVV262191:WVY262191 HCN917671:HCQ917671 JJ327727:JM327727 TF327727:TI327727 ADB327727:ADE327727 AMX327727:ANA327727 AWT327727:AWW327727 BGP327727:BGS327727 BQL327727:BQO327727 CAH327727:CAK327727 CKD327727:CKG327727 CTZ327727:CUC327727 DDV327727:DDY327727 DNR327727:DNU327727 DXN327727:DXQ327727 EHJ327727:EHM327727 ERF327727:ERI327727 FBB327727:FBE327727 FKX327727:FLA327727 FUT327727:FUW327727 GEP327727:GES327727 GOL327727:GOO327727 GYH327727:GYK327727 HID327727:HIG327727 HRZ327727:HSC327727 IBV327727:IBY327727 ILR327727:ILU327727 IVN327727:IVQ327727 JFJ327727:JFM327727 JPF327727:JPI327727 JZB327727:JZE327727 KIX327727:KJA327727 KST327727:KSW327727 LCP327727:LCS327727 LML327727:LMO327727 LWH327727:LWK327727 MGD327727:MGG327727 MPZ327727:MQC327727 MZV327727:MZY327727 NJR327727:NJU327727 NTN327727:NTQ327727 ODJ327727:ODM327727 ONF327727:ONI327727 OXB327727:OXE327727 PGX327727:PHA327727 PQT327727:PQW327727 QAP327727:QAS327727 QKL327727:QKO327727 QUH327727:QUK327727 RED327727:REG327727 RNZ327727:ROC327727 RXV327727:RXY327727 SHR327727:SHU327727 SRN327727:SRQ327727 TBJ327727:TBM327727 TLF327727:TLI327727 TVB327727:TVE327727 UEX327727:UFA327727 UOT327727:UOW327727 UYP327727:UYS327727 VIL327727:VIO327727 VSH327727:VSK327727 WCD327727:WCG327727 WLZ327727:WMC327727 WVV327727:WVY327727 HMJ917671:HMM917671 JJ393263:JM393263 TF393263:TI393263 ADB393263:ADE393263 AMX393263:ANA393263 AWT393263:AWW393263 BGP393263:BGS393263 BQL393263:BQO393263 CAH393263:CAK393263 CKD393263:CKG393263 CTZ393263:CUC393263 DDV393263:DDY393263 DNR393263:DNU393263 DXN393263:DXQ393263 EHJ393263:EHM393263 ERF393263:ERI393263 FBB393263:FBE393263 FKX393263:FLA393263 FUT393263:FUW393263 GEP393263:GES393263 GOL393263:GOO393263 GYH393263:GYK393263 HID393263:HIG393263 HRZ393263:HSC393263 IBV393263:IBY393263 ILR393263:ILU393263 IVN393263:IVQ393263 JFJ393263:JFM393263 JPF393263:JPI393263 JZB393263:JZE393263 KIX393263:KJA393263 KST393263:KSW393263 LCP393263:LCS393263 LML393263:LMO393263 LWH393263:LWK393263 MGD393263:MGG393263 MPZ393263:MQC393263 MZV393263:MZY393263 NJR393263:NJU393263 NTN393263:NTQ393263 ODJ393263:ODM393263 ONF393263:ONI393263 OXB393263:OXE393263 PGX393263:PHA393263 PQT393263:PQW393263 QAP393263:QAS393263 QKL393263:QKO393263 QUH393263:QUK393263 RED393263:REG393263 RNZ393263:ROC393263 RXV393263:RXY393263 SHR393263:SHU393263 SRN393263:SRQ393263 TBJ393263:TBM393263 TLF393263:TLI393263 TVB393263:TVE393263 UEX393263:UFA393263 UOT393263:UOW393263 UYP393263:UYS393263 VIL393263:VIO393263 VSH393263:VSK393263 WCD393263:WCG393263 WLZ393263:WMC393263 WVV393263:WVY393263 HWF917671:HWI917671 JJ458799:JM458799 TF458799:TI458799 ADB458799:ADE458799 AMX458799:ANA458799 AWT458799:AWW458799 BGP458799:BGS458799 BQL458799:BQO458799 CAH458799:CAK458799 CKD458799:CKG458799 CTZ458799:CUC458799 DDV458799:DDY458799 DNR458799:DNU458799 DXN458799:DXQ458799 EHJ458799:EHM458799 ERF458799:ERI458799 FBB458799:FBE458799 FKX458799:FLA458799 FUT458799:FUW458799 GEP458799:GES458799 GOL458799:GOO458799 GYH458799:GYK458799 HID458799:HIG458799 HRZ458799:HSC458799 IBV458799:IBY458799 ILR458799:ILU458799 IVN458799:IVQ458799 JFJ458799:JFM458799 JPF458799:JPI458799 JZB458799:JZE458799 KIX458799:KJA458799 KST458799:KSW458799 LCP458799:LCS458799 LML458799:LMO458799 LWH458799:LWK458799 MGD458799:MGG458799 MPZ458799:MQC458799 MZV458799:MZY458799 NJR458799:NJU458799 NTN458799:NTQ458799 ODJ458799:ODM458799 ONF458799:ONI458799 OXB458799:OXE458799 PGX458799:PHA458799 PQT458799:PQW458799 QAP458799:QAS458799 QKL458799:QKO458799 QUH458799:QUK458799 RED458799:REG458799 RNZ458799:ROC458799 RXV458799:RXY458799 SHR458799:SHU458799 SRN458799:SRQ458799 TBJ458799:TBM458799 TLF458799:TLI458799 TVB458799:TVE458799 UEX458799:UFA458799 UOT458799:UOW458799 UYP458799:UYS458799 VIL458799:VIO458799 VSH458799:VSK458799 WCD458799:WCG458799 WLZ458799:WMC458799 WVV458799:WVY458799 IGB917671:IGE917671 JJ524335:JM524335 TF524335:TI524335 ADB524335:ADE524335 AMX524335:ANA524335 AWT524335:AWW524335 BGP524335:BGS524335 BQL524335:BQO524335 CAH524335:CAK524335 CKD524335:CKG524335 CTZ524335:CUC524335 DDV524335:DDY524335 DNR524335:DNU524335 DXN524335:DXQ524335 EHJ524335:EHM524335 ERF524335:ERI524335 FBB524335:FBE524335 FKX524335:FLA524335 FUT524335:FUW524335 GEP524335:GES524335 GOL524335:GOO524335 GYH524335:GYK524335 HID524335:HIG524335 HRZ524335:HSC524335 IBV524335:IBY524335 ILR524335:ILU524335 IVN524335:IVQ524335 JFJ524335:JFM524335 JPF524335:JPI524335 JZB524335:JZE524335 KIX524335:KJA524335 KST524335:KSW524335 LCP524335:LCS524335 LML524335:LMO524335 LWH524335:LWK524335 MGD524335:MGG524335 MPZ524335:MQC524335 MZV524335:MZY524335 NJR524335:NJU524335 NTN524335:NTQ524335 ODJ524335:ODM524335 ONF524335:ONI524335 OXB524335:OXE524335 PGX524335:PHA524335 PQT524335:PQW524335 QAP524335:QAS524335 QKL524335:QKO524335 QUH524335:QUK524335 RED524335:REG524335 RNZ524335:ROC524335 RXV524335:RXY524335 SHR524335:SHU524335 SRN524335:SRQ524335 TBJ524335:TBM524335 TLF524335:TLI524335 TVB524335:TVE524335 UEX524335:UFA524335 UOT524335:UOW524335 UYP524335:UYS524335 VIL524335:VIO524335 VSH524335:VSK524335 WCD524335:WCG524335 WLZ524335:WMC524335 WVV524335:WVY524335 IPX917671:IQA917671 JJ589871:JM589871 TF589871:TI589871 ADB589871:ADE589871 AMX589871:ANA589871 AWT589871:AWW589871 BGP589871:BGS589871 BQL589871:BQO589871 CAH589871:CAK589871 CKD589871:CKG589871 CTZ589871:CUC589871 DDV589871:DDY589871 DNR589871:DNU589871 DXN589871:DXQ589871 EHJ589871:EHM589871 ERF589871:ERI589871 FBB589871:FBE589871 FKX589871:FLA589871 FUT589871:FUW589871 GEP589871:GES589871 GOL589871:GOO589871 GYH589871:GYK589871 HID589871:HIG589871 HRZ589871:HSC589871 IBV589871:IBY589871 ILR589871:ILU589871 IVN589871:IVQ589871 JFJ589871:JFM589871 JPF589871:JPI589871 JZB589871:JZE589871 KIX589871:KJA589871 KST589871:KSW589871 LCP589871:LCS589871 LML589871:LMO589871 LWH589871:LWK589871 MGD589871:MGG589871 MPZ589871:MQC589871 MZV589871:MZY589871 NJR589871:NJU589871 NTN589871:NTQ589871 ODJ589871:ODM589871 ONF589871:ONI589871 OXB589871:OXE589871 PGX589871:PHA589871 PQT589871:PQW589871 QAP589871:QAS589871 QKL589871:QKO589871 QUH589871:QUK589871 RED589871:REG589871 RNZ589871:ROC589871 RXV589871:RXY589871 SHR589871:SHU589871 SRN589871:SRQ589871 TBJ589871:TBM589871 TLF589871:TLI589871 TVB589871:TVE589871 UEX589871:UFA589871 UOT589871:UOW589871 UYP589871:UYS589871 VIL589871:VIO589871 VSH589871:VSK589871 WCD589871:WCG589871 WLZ589871:WMC589871 WVV589871:WVY589871 IZT917671:IZW917671 JJ655407:JM655407 TF655407:TI655407 ADB655407:ADE655407 AMX655407:ANA655407 AWT655407:AWW655407 BGP655407:BGS655407 BQL655407:BQO655407 CAH655407:CAK655407 CKD655407:CKG655407 CTZ655407:CUC655407 DDV655407:DDY655407 DNR655407:DNU655407 DXN655407:DXQ655407 EHJ655407:EHM655407 ERF655407:ERI655407 FBB655407:FBE655407 FKX655407:FLA655407 FUT655407:FUW655407 GEP655407:GES655407 GOL655407:GOO655407 GYH655407:GYK655407 HID655407:HIG655407 HRZ655407:HSC655407 IBV655407:IBY655407 ILR655407:ILU655407 IVN655407:IVQ655407 JFJ655407:JFM655407 JPF655407:JPI655407 JZB655407:JZE655407 KIX655407:KJA655407 KST655407:KSW655407 LCP655407:LCS655407 LML655407:LMO655407 LWH655407:LWK655407 MGD655407:MGG655407 MPZ655407:MQC655407 MZV655407:MZY655407 NJR655407:NJU655407 NTN655407:NTQ655407 ODJ655407:ODM655407 ONF655407:ONI655407 OXB655407:OXE655407 PGX655407:PHA655407 PQT655407:PQW655407 QAP655407:QAS655407 QKL655407:QKO655407 QUH655407:QUK655407 RED655407:REG655407 RNZ655407:ROC655407 RXV655407:RXY655407 SHR655407:SHU655407 SRN655407:SRQ655407 TBJ655407:TBM655407 TLF655407:TLI655407 TVB655407:TVE655407 UEX655407:UFA655407 UOT655407:UOW655407 UYP655407:UYS655407 VIL655407:VIO655407 VSH655407:VSK655407 WCD655407:WCG655407 WLZ655407:WMC655407 WVV655407:WVY655407 JJP917671:JJS917671 JJ720943:JM720943 TF720943:TI720943 ADB720943:ADE720943 AMX720943:ANA720943 AWT720943:AWW720943 BGP720943:BGS720943 BQL720943:BQO720943 CAH720943:CAK720943 CKD720943:CKG720943 CTZ720943:CUC720943 DDV720943:DDY720943 DNR720943:DNU720943 DXN720943:DXQ720943 EHJ720943:EHM720943 ERF720943:ERI720943 FBB720943:FBE720943 FKX720943:FLA720943 FUT720943:FUW720943 GEP720943:GES720943 GOL720943:GOO720943 GYH720943:GYK720943 HID720943:HIG720943 HRZ720943:HSC720943 IBV720943:IBY720943 ILR720943:ILU720943 IVN720943:IVQ720943 JFJ720943:JFM720943 JPF720943:JPI720943 JZB720943:JZE720943 KIX720943:KJA720943 KST720943:KSW720943 LCP720943:LCS720943 LML720943:LMO720943 LWH720943:LWK720943 MGD720943:MGG720943 MPZ720943:MQC720943 MZV720943:MZY720943 NJR720943:NJU720943 NTN720943:NTQ720943 ODJ720943:ODM720943 ONF720943:ONI720943 OXB720943:OXE720943 PGX720943:PHA720943 PQT720943:PQW720943 QAP720943:QAS720943 QKL720943:QKO720943 QUH720943:QUK720943 RED720943:REG720943 RNZ720943:ROC720943 RXV720943:RXY720943 SHR720943:SHU720943 SRN720943:SRQ720943 TBJ720943:TBM720943 TLF720943:TLI720943 TVB720943:TVE720943 UEX720943:UFA720943 UOT720943:UOW720943 UYP720943:UYS720943 VIL720943:VIO720943 VSH720943:VSK720943 WCD720943:WCG720943 WLZ720943:WMC720943 WVV720943:WVY720943 JTL917671:JTO917671 JJ786479:JM786479 TF786479:TI786479 ADB786479:ADE786479 AMX786479:ANA786479 AWT786479:AWW786479 BGP786479:BGS786479 BQL786479:BQO786479 CAH786479:CAK786479 CKD786479:CKG786479 CTZ786479:CUC786479 DDV786479:DDY786479 DNR786479:DNU786479 DXN786479:DXQ786479 EHJ786479:EHM786479 ERF786479:ERI786479 FBB786479:FBE786479 FKX786479:FLA786479 FUT786479:FUW786479 GEP786479:GES786479 GOL786479:GOO786479 GYH786479:GYK786479 HID786479:HIG786479 HRZ786479:HSC786479 IBV786479:IBY786479 ILR786479:ILU786479 IVN786479:IVQ786479 JFJ786479:JFM786479 JPF786479:JPI786479 JZB786479:JZE786479 KIX786479:KJA786479 KST786479:KSW786479 LCP786479:LCS786479 LML786479:LMO786479 LWH786479:LWK786479 MGD786479:MGG786479 MPZ786479:MQC786479 MZV786479:MZY786479 NJR786479:NJU786479 NTN786479:NTQ786479 ODJ786479:ODM786479 ONF786479:ONI786479 OXB786479:OXE786479 PGX786479:PHA786479 PQT786479:PQW786479 QAP786479:QAS786479 QKL786479:QKO786479 QUH786479:QUK786479 RED786479:REG786479 RNZ786479:ROC786479 RXV786479:RXY786479 SHR786479:SHU786479 SRN786479:SRQ786479 TBJ786479:TBM786479 TLF786479:TLI786479 TVB786479:TVE786479 UEX786479:UFA786479 UOT786479:UOW786479 UYP786479:UYS786479 VIL786479:VIO786479 VSH786479:VSK786479 WCD786479:WCG786479 WLZ786479:WMC786479 WVV786479:WVY786479 KDH917671:KDK917671 JJ852015:JM852015 TF852015:TI852015 ADB852015:ADE852015 AMX852015:ANA852015 AWT852015:AWW852015 BGP852015:BGS852015 BQL852015:BQO852015 CAH852015:CAK852015 CKD852015:CKG852015 CTZ852015:CUC852015 DDV852015:DDY852015 DNR852015:DNU852015 DXN852015:DXQ852015 EHJ852015:EHM852015 ERF852015:ERI852015 FBB852015:FBE852015 FKX852015:FLA852015 FUT852015:FUW852015 GEP852015:GES852015 GOL852015:GOO852015 GYH852015:GYK852015 HID852015:HIG852015 HRZ852015:HSC852015 IBV852015:IBY852015 ILR852015:ILU852015 IVN852015:IVQ852015 JFJ852015:JFM852015 JPF852015:JPI852015 JZB852015:JZE852015 KIX852015:KJA852015 KST852015:KSW852015 LCP852015:LCS852015 LML852015:LMO852015 LWH852015:LWK852015 MGD852015:MGG852015 MPZ852015:MQC852015 MZV852015:MZY852015 NJR852015:NJU852015 NTN852015:NTQ852015 ODJ852015:ODM852015 ONF852015:ONI852015 OXB852015:OXE852015 PGX852015:PHA852015 PQT852015:PQW852015 QAP852015:QAS852015 QKL852015:QKO852015 QUH852015:QUK852015 RED852015:REG852015 RNZ852015:ROC852015 RXV852015:RXY852015 SHR852015:SHU852015 SRN852015:SRQ852015 TBJ852015:TBM852015 TLF852015:TLI852015 TVB852015:TVE852015 UEX852015:UFA852015 UOT852015:UOW852015 UYP852015:UYS852015 VIL852015:VIO852015 VSH852015:VSK852015 WCD852015:WCG852015 WLZ852015:WMC852015 WVV852015:WVY852015 KND917671:KNG917671 JJ917551:JM917551 TF917551:TI917551 ADB917551:ADE917551 AMX917551:ANA917551 AWT917551:AWW917551 BGP917551:BGS917551 BQL917551:BQO917551 CAH917551:CAK917551 CKD917551:CKG917551 CTZ917551:CUC917551 DDV917551:DDY917551 DNR917551:DNU917551 DXN917551:DXQ917551 EHJ917551:EHM917551 ERF917551:ERI917551 FBB917551:FBE917551 FKX917551:FLA917551 FUT917551:FUW917551 GEP917551:GES917551 GOL917551:GOO917551 GYH917551:GYK917551 HID917551:HIG917551 HRZ917551:HSC917551 IBV917551:IBY917551 ILR917551:ILU917551 IVN917551:IVQ917551 JFJ917551:JFM917551 JPF917551:JPI917551 JZB917551:JZE917551 KIX917551:KJA917551 KST917551:KSW917551 LCP917551:LCS917551 LML917551:LMO917551 LWH917551:LWK917551 MGD917551:MGG917551 MPZ917551:MQC917551 MZV917551:MZY917551 NJR917551:NJU917551 NTN917551:NTQ917551 ODJ917551:ODM917551 ONF917551:ONI917551 OXB917551:OXE917551 PGX917551:PHA917551 PQT917551:PQW917551 QAP917551:QAS917551 QKL917551:QKO917551 QUH917551:QUK917551 RED917551:REG917551 RNZ917551:ROC917551 RXV917551:RXY917551 SHR917551:SHU917551 SRN917551:SRQ917551 TBJ917551:TBM917551 TLF917551:TLI917551 TVB917551:TVE917551 UEX917551:UFA917551 UOT917551:UOW917551 UYP917551:UYS917551 VIL917551:VIO917551 VSH917551:VSK917551 WCD917551:WCG917551 WLZ917551:WMC917551 WVV917551:WVY917551 KWZ917671:KXC917671 JJ983087:JM983087 TF983087:TI983087 ADB983087:ADE983087 AMX983087:ANA983087 AWT983087:AWW983087 BGP983087:BGS983087 BQL983087:BQO983087 CAH983087:CAK983087 CKD983087:CKG983087 CTZ983087:CUC983087 DDV983087:DDY983087 DNR983087:DNU983087 DXN983087:DXQ983087 EHJ983087:EHM983087 ERF983087:ERI983087 FBB983087:FBE983087 FKX983087:FLA983087 FUT983087:FUW983087 GEP983087:GES983087 GOL983087:GOO983087 GYH983087:GYK983087 HID983087:HIG983087 HRZ983087:HSC983087 IBV983087:IBY983087 ILR983087:ILU983087 IVN983087:IVQ983087 JFJ983087:JFM983087 JPF983087:JPI983087 JZB983087:JZE983087 KIX983087:KJA983087 KST983087:KSW983087 LCP983087:LCS983087 LML983087:LMO983087 LWH983087:LWK983087 MGD983087:MGG983087 MPZ983087:MQC983087 MZV983087:MZY983087 NJR983087:NJU983087 NTN983087:NTQ983087 ODJ983087:ODM983087 ONF983087:ONI983087 OXB983087:OXE983087 PGX983087:PHA983087 PQT983087:PQW983087 QAP983087:QAS983087 QKL983087:QKO983087 QUH983087:QUK983087 RED983087:REG983087 RNZ983087:ROC983087 RXV983087:RXY983087 SHR983087:SHU983087 SRN983087:SRQ983087 TBJ983087:TBM983087 TLF983087:TLI983087 TVB983087:TVE983087 UEX983087:UFA983087 UOT983087:UOW983087 UYP983087:UYS983087 VIL983087:VIO983087 VSH983087:VSK983087 WCD983087:WCG983087 WLZ983087:WMC983087 WVV983087:WVY983087 LGV917671:LGY917671 FR101 PN101 ZJ101 AJF101 ATB101 BCX101 BMT101 BWP101 CGL101 CQH101 DAD101 DJZ101 DTV101 EDR101 ENN101 EXJ101 FHF101 FRB101 GAX101 GKT101 GUP101 HEL101 HOH101 HYD101 IHZ101 IRV101 JBR101 JLN101 JVJ101 KFF101 KPB101 KYX101 LIT101 LSP101 MCL101 MMH101 MWD101 NFZ101 NPV101 NZR101 OJN101 OTJ101 PDF101 PNB101 PWX101 QGT101 QQP101 RAL101 RKH101 RUD101 SDZ101 SNV101 SXR101 THN101 TRJ101 UBF101 ULB101 UUX101 VET101 VOP101 VYL101 WIH101 WSD101 LQR917671:LQU917671 JL65637 TH65637 ADD65637 AMZ65637 AWV65637 BGR65637 BQN65637 CAJ65637 CKF65637 CUB65637 DDX65637 DNT65637 DXP65637 EHL65637 ERH65637 FBD65637 FKZ65637 FUV65637 GER65637 GON65637 GYJ65637 HIF65637 HSB65637 IBX65637 ILT65637 IVP65637 JFL65637 JPH65637 JZD65637 KIZ65637 KSV65637 LCR65637 LMN65637 LWJ65637 MGF65637 MQB65637 MZX65637 NJT65637 NTP65637 ODL65637 ONH65637 OXD65637 PGZ65637 PQV65637 QAR65637 QKN65637 QUJ65637 REF65637 ROB65637 RXX65637 SHT65637 SRP65637 TBL65637 TLH65637 TVD65637 UEZ65637 UOV65637 UYR65637 VIN65637 VSJ65637 WCF65637 WMB65637 WVX65637 MAN917671:MAQ917671 JL131173 TH131173 ADD131173 AMZ131173 AWV131173 BGR131173 BQN131173 CAJ131173 CKF131173 CUB131173 DDX131173 DNT131173 DXP131173 EHL131173 ERH131173 FBD131173 FKZ131173 FUV131173 GER131173 GON131173 GYJ131173 HIF131173 HSB131173 IBX131173 ILT131173 IVP131173 JFL131173 JPH131173 JZD131173 KIZ131173 KSV131173 LCR131173 LMN131173 LWJ131173 MGF131173 MQB131173 MZX131173 NJT131173 NTP131173 ODL131173 ONH131173 OXD131173 PGZ131173 PQV131173 QAR131173 QKN131173 QUJ131173 REF131173 ROB131173 RXX131173 SHT131173 SRP131173 TBL131173 TLH131173 TVD131173 UEZ131173 UOV131173 UYR131173 VIN131173 VSJ131173 WCF131173 WMB131173 WVX131173 MKJ917671:MKM917671 JL196709 TH196709 ADD196709 AMZ196709 AWV196709 BGR196709 BQN196709 CAJ196709 CKF196709 CUB196709 DDX196709 DNT196709 DXP196709 EHL196709 ERH196709 FBD196709 FKZ196709 FUV196709 GER196709 GON196709 GYJ196709 HIF196709 HSB196709 IBX196709 ILT196709 IVP196709 JFL196709 JPH196709 JZD196709 KIZ196709 KSV196709 LCR196709 LMN196709 LWJ196709 MGF196709 MQB196709 MZX196709 NJT196709 NTP196709 ODL196709 ONH196709 OXD196709 PGZ196709 PQV196709 QAR196709 QKN196709 QUJ196709 REF196709 ROB196709 RXX196709 SHT196709 SRP196709 TBL196709 TLH196709 TVD196709 UEZ196709 UOV196709 UYR196709 VIN196709 VSJ196709 WCF196709 WMB196709 WVX196709 MUF917671:MUI917671 JL262245 TH262245 ADD262245 AMZ262245 AWV262245 BGR262245 BQN262245 CAJ262245 CKF262245 CUB262245 DDX262245 DNT262245 DXP262245 EHL262245 ERH262245 FBD262245 FKZ262245 FUV262245 GER262245 GON262245 GYJ262245 HIF262245 HSB262245 IBX262245 ILT262245 IVP262245 JFL262245 JPH262245 JZD262245 KIZ262245 KSV262245 LCR262245 LMN262245 LWJ262245 MGF262245 MQB262245 MZX262245 NJT262245 NTP262245 ODL262245 ONH262245 OXD262245 PGZ262245 PQV262245 QAR262245 QKN262245 QUJ262245 REF262245 ROB262245 RXX262245 SHT262245 SRP262245 TBL262245 TLH262245 TVD262245 UEZ262245 UOV262245 UYR262245 VIN262245 VSJ262245 WCF262245 WMB262245 WVX262245 NEB917671:NEE917671 JL327781 TH327781 ADD327781 AMZ327781 AWV327781 BGR327781 BQN327781 CAJ327781 CKF327781 CUB327781 DDX327781 DNT327781 DXP327781 EHL327781 ERH327781 FBD327781 FKZ327781 FUV327781 GER327781 GON327781 GYJ327781 HIF327781 HSB327781 IBX327781 ILT327781 IVP327781 JFL327781 JPH327781 JZD327781 KIZ327781 KSV327781 LCR327781 LMN327781 LWJ327781 MGF327781 MQB327781 MZX327781 NJT327781 NTP327781 ODL327781 ONH327781 OXD327781 PGZ327781 PQV327781 QAR327781 QKN327781 QUJ327781 REF327781 ROB327781 RXX327781 SHT327781 SRP327781 TBL327781 TLH327781 TVD327781 UEZ327781 UOV327781 UYR327781 VIN327781 VSJ327781 WCF327781 WMB327781 WVX327781 NNX917671:NOA917671 JL393317 TH393317 ADD393317 AMZ393317 AWV393317 BGR393317 BQN393317 CAJ393317 CKF393317 CUB393317 DDX393317 DNT393317 DXP393317 EHL393317 ERH393317 FBD393317 FKZ393317 FUV393317 GER393317 GON393317 GYJ393317 HIF393317 HSB393317 IBX393317 ILT393317 IVP393317 JFL393317 JPH393317 JZD393317 KIZ393317 KSV393317 LCR393317 LMN393317 LWJ393317 MGF393317 MQB393317 MZX393317 NJT393317 NTP393317 ODL393317 ONH393317 OXD393317 PGZ393317 PQV393317 QAR393317 QKN393317 QUJ393317 REF393317 ROB393317 RXX393317 SHT393317 SRP393317 TBL393317 TLH393317 TVD393317 UEZ393317 UOV393317 UYR393317 VIN393317 VSJ393317 WCF393317 WMB393317 WVX393317 NXT917671:NXW917671 JL458853 TH458853 ADD458853 AMZ458853 AWV458853 BGR458853 BQN458853 CAJ458853 CKF458853 CUB458853 DDX458853 DNT458853 DXP458853 EHL458853 ERH458853 FBD458853 FKZ458853 FUV458853 GER458853 GON458853 GYJ458853 HIF458853 HSB458853 IBX458853 ILT458853 IVP458853 JFL458853 JPH458853 JZD458853 KIZ458853 KSV458853 LCR458853 LMN458853 LWJ458853 MGF458853 MQB458853 MZX458853 NJT458853 NTP458853 ODL458853 ONH458853 OXD458853 PGZ458853 PQV458853 QAR458853 QKN458853 QUJ458853 REF458853 ROB458853 RXX458853 SHT458853 SRP458853 TBL458853 TLH458853 TVD458853 UEZ458853 UOV458853 UYR458853 VIN458853 VSJ458853 WCF458853 WMB458853 WVX458853 OHP917671:OHS917671 JL524389 TH524389 ADD524389 AMZ524389 AWV524389 BGR524389 BQN524389 CAJ524389 CKF524389 CUB524389 DDX524389 DNT524389 DXP524389 EHL524389 ERH524389 FBD524389 FKZ524389 FUV524389 GER524389 GON524389 GYJ524389 HIF524389 HSB524389 IBX524389 ILT524389 IVP524389 JFL524389 JPH524389 JZD524389 KIZ524389 KSV524389 LCR524389 LMN524389 LWJ524389 MGF524389 MQB524389 MZX524389 NJT524389 NTP524389 ODL524389 ONH524389 OXD524389 PGZ524389 PQV524389 QAR524389 QKN524389 QUJ524389 REF524389 ROB524389 RXX524389 SHT524389 SRP524389 TBL524389 TLH524389 TVD524389 UEZ524389 UOV524389 UYR524389 VIN524389 VSJ524389 WCF524389 WMB524389 WVX524389 ORL917671:ORO917671 JL589925 TH589925 ADD589925 AMZ589925 AWV589925 BGR589925 BQN589925 CAJ589925 CKF589925 CUB589925 DDX589925 DNT589925 DXP589925 EHL589925 ERH589925 FBD589925 FKZ589925 FUV589925 GER589925 GON589925 GYJ589925 HIF589925 HSB589925 IBX589925 ILT589925 IVP589925 JFL589925 JPH589925 JZD589925 KIZ589925 KSV589925 LCR589925 LMN589925 LWJ589925 MGF589925 MQB589925 MZX589925 NJT589925 NTP589925 ODL589925 ONH589925 OXD589925 PGZ589925 PQV589925 QAR589925 QKN589925 QUJ589925 REF589925 ROB589925 RXX589925 SHT589925 SRP589925 TBL589925 TLH589925 TVD589925 UEZ589925 UOV589925 UYR589925 VIN589925 VSJ589925 WCF589925 WMB589925 WVX589925 PBH917671:PBK917671 JL655461 TH655461 ADD655461 AMZ655461 AWV655461 BGR655461 BQN655461 CAJ655461 CKF655461 CUB655461 DDX655461 DNT655461 DXP655461 EHL655461 ERH655461 FBD655461 FKZ655461 FUV655461 GER655461 GON655461 GYJ655461 HIF655461 HSB655461 IBX655461 ILT655461 IVP655461 JFL655461 JPH655461 JZD655461 KIZ655461 KSV655461 LCR655461 LMN655461 LWJ655461 MGF655461 MQB655461 MZX655461 NJT655461 NTP655461 ODL655461 ONH655461 OXD655461 PGZ655461 PQV655461 QAR655461 QKN655461 QUJ655461 REF655461 ROB655461 RXX655461 SHT655461 SRP655461 TBL655461 TLH655461 TVD655461 UEZ655461 UOV655461 UYR655461 VIN655461 VSJ655461 WCF655461 WMB655461 WVX655461 PLD917671:PLG917671 JL720997 TH720997 ADD720997 AMZ720997 AWV720997 BGR720997 BQN720997 CAJ720997 CKF720997 CUB720997 DDX720997 DNT720997 DXP720997 EHL720997 ERH720997 FBD720997 FKZ720997 FUV720997 GER720997 GON720997 GYJ720997 HIF720997 HSB720997 IBX720997 ILT720997 IVP720997 JFL720997 JPH720997 JZD720997 KIZ720997 KSV720997 LCR720997 LMN720997 LWJ720997 MGF720997 MQB720997 MZX720997 NJT720997 NTP720997 ODL720997 ONH720997 OXD720997 PGZ720997 PQV720997 QAR720997 QKN720997 QUJ720997 REF720997 ROB720997 RXX720997 SHT720997 SRP720997 TBL720997 TLH720997 TVD720997 UEZ720997 UOV720997 UYR720997 VIN720997 VSJ720997 WCF720997 WMB720997 WVX720997 PUZ917671:PVC917671 JL786533 TH786533 ADD786533 AMZ786533 AWV786533 BGR786533 BQN786533 CAJ786533 CKF786533 CUB786533 DDX786533 DNT786533 DXP786533 EHL786533 ERH786533 FBD786533 FKZ786533 FUV786533 GER786533 GON786533 GYJ786533 HIF786533 HSB786533 IBX786533 ILT786533 IVP786533 JFL786533 JPH786533 JZD786533 KIZ786533 KSV786533 LCR786533 LMN786533 LWJ786533 MGF786533 MQB786533 MZX786533 NJT786533 NTP786533 ODL786533 ONH786533 OXD786533 PGZ786533 PQV786533 QAR786533 QKN786533 QUJ786533 REF786533 ROB786533 RXX786533 SHT786533 SRP786533 TBL786533 TLH786533 TVD786533 UEZ786533 UOV786533 UYR786533 VIN786533 VSJ786533 WCF786533 WMB786533 WVX786533 QEV917671:QEY917671 JL852069 TH852069 ADD852069 AMZ852069 AWV852069 BGR852069 BQN852069 CAJ852069 CKF852069 CUB852069 DDX852069 DNT852069 DXP852069 EHL852069 ERH852069 FBD852069 FKZ852069 FUV852069 GER852069 GON852069 GYJ852069 HIF852069 HSB852069 IBX852069 ILT852069 IVP852069 JFL852069 JPH852069 JZD852069 KIZ852069 KSV852069 LCR852069 LMN852069 LWJ852069 MGF852069 MQB852069 MZX852069 NJT852069 NTP852069 ODL852069 ONH852069 OXD852069 PGZ852069 PQV852069 QAR852069 QKN852069 QUJ852069 REF852069 ROB852069 RXX852069 SHT852069 SRP852069 TBL852069 TLH852069 TVD852069 UEZ852069 UOV852069 UYR852069 VIN852069 VSJ852069 WCF852069 WMB852069 WVX852069 QOR917671:QOU917671 JL917605 TH917605 ADD917605 AMZ917605 AWV917605 BGR917605 BQN917605 CAJ917605 CKF917605 CUB917605 DDX917605 DNT917605 DXP917605 EHL917605 ERH917605 FBD917605 FKZ917605 FUV917605 GER917605 GON917605 GYJ917605 HIF917605 HSB917605 IBX917605 ILT917605 IVP917605 JFL917605 JPH917605 JZD917605 KIZ917605 KSV917605 LCR917605 LMN917605 LWJ917605 MGF917605 MQB917605 MZX917605 NJT917605 NTP917605 ODL917605 ONH917605 OXD917605 PGZ917605 PQV917605 QAR917605 QKN917605 QUJ917605 REF917605 ROB917605 RXX917605 SHT917605 SRP917605 TBL917605 TLH917605 TVD917605 UEZ917605 UOV917605 UYR917605 VIN917605 VSJ917605 WCF917605 WMB917605 WVX917605 QYN917671:QYQ917671 JL983141 TH983141 ADD983141 AMZ983141 AWV983141 BGR983141 BQN983141 CAJ983141 CKF983141 CUB983141 DDX983141 DNT983141 DXP983141 EHL983141 ERH983141 FBD983141 FKZ983141 FUV983141 GER983141 GON983141 GYJ983141 HIF983141 HSB983141 IBX983141 ILT983141 IVP983141 JFL983141 JPH983141 JZD983141 KIZ983141 KSV983141 LCR983141 LMN983141 LWJ983141 MGF983141 MQB983141 MZX983141 NJT983141 NTP983141 ODL983141 ONH983141 OXD983141 PGZ983141 PQV983141 QAR983141 QKN983141 QUJ983141 REF983141 ROB983141 RXX983141 SHT983141 SRP983141 TBL983141 TLH983141 TVD983141 UEZ983141 UOV983141 UYR983141 VIN983141 VSJ983141 WCF983141 WMB983141 WVX983141 RIJ917671:RIM917671 GD101:HA101 PZ101:QW101 ZV101:AAS101 AJR101:AKO101 ATN101:AUK101 BDJ101:BEG101 BNF101:BOC101 BXB101:BXY101 CGX101:CHU101 CQT101:CRQ101 DAP101:DBM101 DKL101:DLI101 DUH101:DVE101 EED101:EFA101 ENZ101:EOW101 EXV101:EYS101 FHR101:FIO101 FRN101:FSK101 GBJ101:GCG101 GLF101:GMC101 GVB101:GVY101 HEX101:HFU101 HOT101:HPQ101 HYP101:HZM101 IIL101:IJI101 ISH101:ITE101 JCD101:JDA101 JLZ101:JMW101 JVV101:JWS101 KFR101:KGO101 KPN101:KQK101 KZJ101:LAG101 LJF101:LKC101 LTB101:LTY101 MCX101:MDU101 MMT101:MNQ101 MWP101:MXM101 NGL101:NHI101 NQH101:NRE101 OAD101:OBA101 OJZ101:OKW101 OTV101:OUS101 PDR101:PEO101 PNN101:POK101 PXJ101:PYG101 QHF101:QIC101 QRB101:QRY101 RAX101:RBU101 RKT101:RLQ101 RUP101:RVM101 SEL101:SFI101 SOH101:SPE101 SYD101:SZA101 THZ101:TIW101 TRV101:TSS101 UBR101:UCO101 ULN101:UMK101 UVJ101:UWG101 VFF101:VGC101 VPB101:VPY101 VYX101:VZU101 WIT101:WJQ101 WSP101:WTM101 RSF917671:RSI917671 JX65637:KU65637 TT65637:UQ65637 ADP65637:AEM65637 ANL65637:AOI65637 AXH65637:AYE65637 BHD65637:BIA65637 BQZ65637:BRW65637 CAV65637:CBS65637 CKR65637:CLO65637 CUN65637:CVK65637 DEJ65637:DFG65637 DOF65637:DPC65637 DYB65637:DYY65637 EHX65637:EIU65637 ERT65637:ESQ65637 FBP65637:FCM65637 FLL65637:FMI65637 FVH65637:FWE65637 GFD65637:GGA65637 GOZ65637:GPW65637 GYV65637:GZS65637 HIR65637:HJO65637 HSN65637:HTK65637 ICJ65637:IDG65637 IMF65637:INC65637 IWB65637:IWY65637 JFX65637:JGU65637 JPT65637:JQQ65637 JZP65637:KAM65637 KJL65637:KKI65637 KTH65637:KUE65637 LDD65637:LEA65637 LMZ65637:LNW65637 LWV65637:LXS65637 MGR65637:MHO65637 MQN65637:MRK65637 NAJ65637:NBG65637 NKF65637:NLC65637 NUB65637:NUY65637 ODX65637:OEU65637 ONT65637:OOQ65637 OXP65637:OYM65637 PHL65637:PII65637 PRH65637:PSE65637 QBD65637:QCA65637 QKZ65637:QLW65637 QUV65637:QVS65637 RER65637:RFO65637 RON65637:RPK65637 RYJ65637:RZG65637 SIF65637:SJC65637 SSB65637:SSY65637 TBX65637:TCU65637 TLT65637:TMQ65637 TVP65637:TWM65637 UFL65637:UGI65637 UPH65637:UQE65637 UZD65637:VAA65637 VIZ65637:VJW65637 VSV65637:VTS65637 WCR65637:WDO65637 WMN65637:WNK65637 WWJ65637:WXG65637 SCB917671:SCE917671 JX131173:KU131173 TT131173:UQ131173 ADP131173:AEM131173 ANL131173:AOI131173 AXH131173:AYE131173 BHD131173:BIA131173 BQZ131173:BRW131173 CAV131173:CBS131173 CKR131173:CLO131173 CUN131173:CVK131173 DEJ131173:DFG131173 DOF131173:DPC131173 DYB131173:DYY131173 EHX131173:EIU131173 ERT131173:ESQ131173 FBP131173:FCM131173 FLL131173:FMI131173 FVH131173:FWE131173 GFD131173:GGA131173 GOZ131173:GPW131173 GYV131173:GZS131173 HIR131173:HJO131173 HSN131173:HTK131173 ICJ131173:IDG131173 IMF131173:INC131173 IWB131173:IWY131173 JFX131173:JGU131173 JPT131173:JQQ131173 JZP131173:KAM131173 KJL131173:KKI131173 KTH131173:KUE131173 LDD131173:LEA131173 LMZ131173:LNW131173 LWV131173:LXS131173 MGR131173:MHO131173 MQN131173:MRK131173 NAJ131173:NBG131173 NKF131173:NLC131173 NUB131173:NUY131173 ODX131173:OEU131173 ONT131173:OOQ131173 OXP131173:OYM131173 PHL131173:PII131173 PRH131173:PSE131173 QBD131173:QCA131173 QKZ131173:QLW131173 QUV131173:QVS131173 RER131173:RFO131173 RON131173:RPK131173 RYJ131173:RZG131173 SIF131173:SJC131173 SSB131173:SSY131173 TBX131173:TCU131173 TLT131173:TMQ131173 TVP131173:TWM131173 UFL131173:UGI131173 UPH131173:UQE131173 UZD131173:VAA131173 VIZ131173:VJW131173 VSV131173:VTS131173 WCR131173:WDO131173 WMN131173:WNK131173 WWJ131173:WXG131173 SLX917671:SMA917671 JX196709:KU196709 TT196709:UQ196709 ADP196709:AEM196709 ANL196709:AOI196709 AXH196709:AYE196709 BHD196709:BIA196709 BQZ196709:BRW196709 CAV196709:CBS196709 CKR196709:CLO196709 CUN196709:CVK196709 DEJ196709:DFG196709 DOF196709:DPC196709 DYB196709:DYY196709 EHX196709:EIU196709 ERT196709:ESQ196709 FBP196709:FCM196709 FLL196709:FMI196709 FVH196709:FWE196709 GFD196709:GGA196709 GOZ196709:GPW196709 GYV196709:GZS196709 HIR196709:HJO196709 HSN196709:HTK196709 ICJ196709:IDG196709 IMF196709:INC196709 IWB196709:IWY196709 JFX196709:JGU196709 JPT196709:JQQ196709 JZP196709:KAM196709 KJL196709:KKI196709 KTH196709:KUE196709 LDD196709:LEA196709 LMZ196709:LNW196709 LWV196709:LXS196709 MGR196709:MHO196709 MQN196709:MRK196709 NAJ196709:NBG196709 NKF196709:NLC196709 NUB196709:NUY196709 ODX196709:OEU196709 ONT196709:OOQ196709 OXP196709:OYM196709 PHL196709:PII196709 PRH196709:PSE196709 QBD196709:QCA196709 QKZ196709:QLW196709 QUV196709:QVS196709 RER196709:RFO196709 RON196709:RPK196709 RYJ196709:RZG196709 SIF196709:SJC196709 SSB196709:SSY196709 TBX196709:TCU196709 TLT196709:TMQ196709 TVP196709:TWM196709 UFL196709:UGI196709 UPH196709:UQE196709 UZD196709:VAA196709 VIZ196709:VJW196709 VSV196709:VTS196709 WCR196709:WDO196709 WMN196709:WNK196709 WWJ196709:WXG196709 SVT917671:SVW917671 JX262245:KU262245 TT262245:UQ262245 ADP262245:AEM262245 ANL262245:AOI262245 AXH262245:AYE262245 BHD262245:BIA262245 BQZ262245:BRW262245 CAV262245:CBS262245 CKR262245:CLO262245 CUN262245:CVK262245 DEJ262245:DFG262245 DOF262245:DPC262245 DYB262245:DYY262245 EHX262245:EIU262245 ERT262245:ESQ262245 FBP262245:FCM262245 FLL262245:FMI262245 FVH262245:FWE262245 GFD262245:GGA262245 GOZ262245:GPW262245 GYV262245:GZS262245 HIR262245:HJO262245 HSN262245:HTK262245 ICJ262245:IDG262245 IMF262245:INC262245 IWB262245:IWY262245 JFX262245:JGU262245 JPT262245:JQQ262245 JZP262245:KAM262245 KJL262245:KKI262245 KTH262245:KUE262245 LDD262245:LEA262245 LMZ262245:LNW262245 LWV262245:LXS262245 MGR262245:MHO262245 MQN262245:MRK262245 NAJ262245:NBG262245 NKF262245:NLC262245 NUB262245:NUY262245 ODX262245:OEU262245 ONT262245:OOQ262245 OXP262245:OYM262245 PHL262245:PII262245 PRH262245:PSE262245 QBD262245:QCA262245 QKZ262245:QLW262245 QUV262245:QVS262245 RER262245:RFO262245 RON262245:RPK262245 RYJ262245:RZG262245 SIF262245:SJC262245 SSB262245:SSY262245 TBX262245:TCU262245 TLT262245:TMQ262245 TVP262245:TWM262245 UFL262245:UGI262245 UPH262245:UQE262245 UZD262245:VAA262245 VIZ262245:VJW262245 VSV262245:VTS262245 WCR262245:WDO262245 WMN262245:WNK262245 WWJ262245:WXG262245 TFP917671:TFS917671 JX327781:KU327781 TT327781:UQ327781 ADP327781:AEM327781 ANL327781:AOI327781 AXH327781:AYE327781 BHD327781:BIA327781 BQZ327781:BRW327781 CAV327781:CBS327781 CKR327781:CLO327781 CUN327781:CVK327781 DEJ327781:DFG327781 DOF327781:DPC327781 DYB327781:DYY327781 EHX327781:EIU327781 ERT327781:ESQ327781 FBP327781:FCM327781 FLL327781:FMI327781 FVH327781:FWE327781 GFD327781:GGA327781 GOZ327781:GPW327781 GYV327781:GZS327781 HIR327781:HJO327781 HSN327781:HTK327781 ICJ327781:IDG327781 IMF327781:INC327781 IWB327781:IWY327781 JFX327781:JGU327781 JPT327781:JQQ327781 JZP327781:KAM327781 KJL327781:KKI327781 KTH327781:KUE327781 LDD327781:LEA327781 LMZ327781:LNW327781 LWV327781:LXS327781 MGR327781:MHO327781 MQN327781:MRK327781 NAJ327781:NBG327781 NKF327781:NLC327781 NUB327781:NUY327781 ODX327781:OEU327781 ONT327781:OOQ327781 OXP327781:OYM327781 PHL327781:PII327781 PRH327781:PSE327781 QBD327781:QCA327781 QKZ327781:QLW327781 QUV327781:QVS327781 RER327781:RFO327781 RON327781:RPK327781 RYJ327781:RZG327781 SIF327781:SJC327781 SSB327781:SSY327781 TBX327781:TCU327781 TLT327781:TMQ327781 TVP327781:TWM327781 UFL327781:UGI327781 UPH327781:UQE327781 UZD327781:VAA327781 VIZ327781:VJW327781 VSV327781:VTS327781 WCR327781:WDO327781 WMN327781:WNK327781 WWJ327781:WXG327781 TPL917671:TPO917671 JX393317:KU393317 TT393317:UQ393317 ADP393317:AEM393317 ANL393317:AOI393317 AXH393317:AYE393317 BHD393317:BIA393317 BQZ393317:BRW393317 CAV393317:CBS393317 CKR393317:CLO393317 CUN393317:CVK393317 DEJ393317:DFG393317 DOF393317:DPC393317 DYB393317:DYY393317 EHX393317:EIU393317 ERT393317:ESQ393317 FBP393317:FCM393317 FLL393317:FMI393317 FVH393317:FWE393317 GFD393317:GGA393317 GOZ393317:GPW393317 GYV393317:GZS393317 HIR393317:HJO393317 HSN393317:HTK393317 ICJ393317:IDG393317 IMF393317:INC393317 IWB393317:IWY393317 JFX393317:JGU393317 JPT393317:JQQ393317 JZP393317:KAM393317 KJL393317:KKI393317 KTH393317:KUE393317 LDD393317:LEA393317 LMZ393317:LNW393317 LWV393317:LXS393317 MGR393317:MHO393317 MQN393317:MRK393317 NAJ393317:NBG393317 NKF393317:NLC393317 NUB393317:NUY393317 ODX393317:OEU393317 ONT393317:OOQ393317 OXP393317:OYM393317 PHL393317:PII393317 PRH393317:PSE393317 QBD393317:QCA393317 QKZ393317:QLW393317 QUV393317:QVS393317 RER393317:RFO393317 RON393317:RPK393317 RYJ393317:RZG393317 SIF393317:SJC393317 SSB393317:SSY393317 TBX393317:TCU393317 TLT393317:TMQ393317 TVP393317:TWM393317 UFL393317:UGI393317 UPH393317:UQE393317 UZD393317:VAA393317 VIZ393317:VJW393317 VSV393317:VTS393317 WCR393317:WDO393317 WMN393317:WNK393317 WWJ393317:WXG393317 TZH917671:TZK917671 JX458853:KU458853 TT458853:UQ458853 ADP458853:AEM458853 ANL458853:AOI458853 AXH458853:AYE458853 BHD458853:BIA458853 BQZ458853:BRW458853 CAV458853:CBS458853 CKR458853:CLO458853 CUN458853:CVK458853 DEJ458853:DFG458853 DOF458853:DPC458853 DYB458853:DYY458853 EHX458853:EIU458853 ERT458853:ESQ458853 FBP458853:FCM458853 FLL458853:FMI458853 FVH458853:FWE458853 GFD458853:GGA458853 GOZ458853:GPW458853 GYV458853:GZS458853 HIR458853:HJO458853 HSN458853:HTK458853 ICJ458853:IDG458853 IMF458853:INC458853 IWB458853:IWY458853 JFX458853:JGU458853 JPT458853:JQQ458853 JZP458853:KAM458853 KJL458853:KKI458853 KTH458853:KUE458853 LDD458853:LEA458853 LMZ458853:LNW458853 LWV458853:LXS458853 MGR458853:MHO458853 MQN458853:MRK458853 NAJ458853:NBG458853 NKF458853:NLC458853 NUB458853:NUY458853 ODX458853:OEU458853 ONT458853:OOQ458853 OXP458853:OYM458853 PHL458853:PII458853 PRH458853:PSE458853 QBD458853:QCA458853 QKZ458853:QLW458853 QUV458853:QVS458853 RER458853:RFO458853 RON458853:RPK458853 RYJ458853:RZG458853 SIF458853:SJC458853 SSB458853:SSY458853 TBX458853:TCU458853 TLT458853:TMQ458853 TVP458853:TWM458853 UFL458853:UGI458853 UPH458853:UQE458853 UZD458853:VAA458853 VIZ458853:VJW458853 VSV458853:VTS458853 WCR458853:WDO458853 WMN458853:WNK458853 WWJ458853:WXG458853 UJD917671:UJG917671 JX524389:KU524389 TT524389:UQ524389 ADP524389:AEM524389 ANL524389:AOI524389 AXH524389:AYE524389 BHD524389:BIA524389 BQZ524389:BRW524389 CAV524389:CBS524389 CKR524389:CLO524389 CUN524389:CVK524389 DEJ524389:DFG524389 DOF524389:DPC524389 DYB524389:DYY524389 EHX524389:EIU524389 ERT524389:ESQ524389 FBP524389:FCM524389 FLL524389:FMI524389 FVH524389:FWE524389 GFD524389:GGA524389 GOZ524389:GPW524389 GYV524389:GZS524389 HIR524389:HJO524389 HSN524389:HTK524389 ICJ524389:IDG524389 IMF524389:INC524389 IWB524389:IWY524389 JFX524389:JGU524389 JPT524389:JQQ524389 JZP524389:KAM524389 KJL524389:KKI524389 KTH524389:KUE524389 LDD524389:LEA524389 LMZ524389:LNW524389 LWV524389:LXS524389 MGR524389:MHO524389 MQN524389:MRK524389 NAJ524389:NBG524389 NKF524389:NLC524389 NUB524389:NUY524389 ODX524389:OEU524389 ONT524389:OOQ524389 OXP524389:OYM524389 PHL524389:PII524389 PRH524389:PSE524389 QBD524389:QCA524389 QKZ524389:QLW524389 QUV524389:QVS524389 RER524389:RFO524389 RON524389:RPK524389 RYJ524389:RZG524389 SIF524389:SJC524389 SSB524389:SSY524389 TBX524389:TCU524389 TLT524389:TMQ524389 TVP524389:TWM524389 UFL524389:UGI524389 UPH524389:UQE524389 UZD524389:VAA524389 VIZ524389:VJW524389 VSV524389:VTS524389 WCR524389:WDO524389 WMN524389:WNK524389 WWJ524389:WXG524389 USZ917671:UTC917671 JX589925:KU589925 TT589925:UQ589925 ADP589925:AEM589925 ANL589925:AOI589925 AXH589925:AYE589925 BHD589925:BIA589925 BQZ589925:BRW589925 CAV589925:CBS589925 CKR589925:CLO589925 CUN589925:CVK589925 DEJ589925:DFG589925 DOF589925:DPC589925 DYB589925:DYY589925 EHX589925:EIU589925 ERT589925:ESQ589925 FBP589925:FCM589925 FLL589925:FMI589925 FVH589925:FWE589925 GFD589925:GGA589925 GOZ589925:GPW589925 GYV589925:GZS589925 HIR589925:HJO589925 HSN589925:HTK589925 ICJ589925:IDG589925 IMF589925:INC589925 IWB589925:IWY589925 JFX589925:JGU589925 JPT589925:JQQ589925 JZP589925:KAM589925 KJL589925:KKI589925 KTH589925:KUE589925 LDD589925:LEA589925 LMZ589925:LNW589925 LWV589925:LXS589925 MGR589925:MHO589925 MQN589925:MRK589925 NAJ589925:NBG589925 NKF589925:NLC589925 NUB589925:NUY589925 ODX589925:OEU589925 ONT589925:OOQ589925 OXP589925:OYM589925 PHL589925:PII589925 PRH589925:PSE589925 QBD589925:QCA589925 QKZ589925:QLW589925 QUV589925:QVS589925 RER589925:RFO589925 RON589925:RPK589925 RYJ589925:RZG589925 SIF589925:SJC589925 SSB589925:SSY589925 TBX589925:TCU589925 TLT589925:TMQ589925 TVP589925:TWM589925 UFL589925:UGI589925 UPH589925:UQE589925 UZD589925:VAA589925 VIZ589925:VJW589925 VSV589925:VTS589925 WCR589925:WDO589925 WMN589925:WNK589925 WWJ589925:WXG589925 VCV917671:VCY917671 JX655461:KU655461 TT655461:UQ655461 ADP655461:AEM655461 ANL655461:AOI655461 AXH655461:AYE655461 BHD655461:BIA655461 BQZ655461:BRW655461 CAV655461:CBS655461 CKR655461:CLO655461 CUN655461:CVK655461 DEJ655461:DFG655461 DOF655461:DPC655461 DYB655461:DYY655461 EHX655461:EIU655461 ERT655461:ESQ655461 FBP655461:FCM655461 FLL655461:FMI655461 FVH655461:FWE655461 GFD655461:GGA655461 GOZ655461:GPW655461 GYV655461:GZS655461 HIR655461:HJO655461 HSN655461:HTK655461 ICJ655461:IDG655461 IMF655461:INC655461 IWB655461:IWY655461 JFX655461:JGU655461 JPT655461:JQQ655461 JZP655461:KAM655461 KJL655461:KKI655461 KTH655461:KUE655461 LDD655461:LEA655461 LMZ655461:LNW655461 LWV655461:LXS655461 MGR655461:MHO655461 MQN655461:MRK655461 NAJ655461:NBG655461 NKF655461:NLC655461 NUB655461:NUY655461 ODX655461:OEU655461 ONT655461:OOQ655461 OXP655461:OYM655461 PHL655461:PII655461 PRH655461:PSE655461 QBD655461:QCA655461 QKZ655461:QLW655461 QUV655461:QVS655461 RER655461:RFO655461 RON655461:RPK655461 RYJ655461:RZG655461 SIF655461:SJC655461 SSB655461:SSY655461 TBX655461:TCU655461 TLT655461:TMQ655461 TVP655461:TWM655461 UFL655461:UGI655461 UPH655461:UQE655461 UZD655461:VAA655461 VIZ655461:VJW655461 VSV655461:VTS655461 WCR655461:WDO655461 WMN655461:WNK655461 WWJ655461:WXG655461 VMR917671:VMU917671 JX720997:KU720997 TT720997:UQ720997 ADP720997:AEM720997 ANL720997:AOI720997 AXH720997:AYE720997 BHD720997:BIA720997 BQZ720997:BRW720997 CAV720997:CBS720997 CKR720997:CLO720997 CUN720997:CVK720997 DEJ720997:DFG720997 DOF720997:DPC720997 DYB720997:DYY720997 EHX720997:EIU720997 ERT720997:ESQ720997 FBP720997:FCM720997 FLL720997:FMI720997 FVH720997:FWE720997 GFD720997:GGA720997 GOZ720997:GPW720997 GYV720997:GZS720997 HIR720997:HJO720997 HSN720997:HTK720997 ICJ720997:IDG720997 IMF720997:INC720997 IWB720997:IWY720997 JFX720997:JGU720997 JPT720997:JQQ720997 JZP720997:KAM720997 KJL720997:KKI720997 KTH720997:KUE720997 LDD720997:LEA720997 LMZ720997:LNW720997 LWV720997:LXS720997 MGR720997:MHO720997 MQN720997:MRK720997 NAJ720997:NBG720997 NKF720997:NLC720997 NUB720997:NUY720997 ODX720997:OEU720997 ONT720997:OOQ720997 OXP720997:OYM720997 PHL720997:PII720997 PRH720997:PSE720997 QBD720997:QCA720997 QKZ720997:QLW720997 QUV720997:QVS720997 RER720997:RFO720997 RON720997:RPK720997 RYJ720997:RZG720997 SIF720997:SJC720997 SSB720997:SSY720997 TBX720997:TCU720997 TLT720997:TMQ720997 TVP720997:TWM720997 UFL720997:UGI720997 UPH720997:UQE720997 UZD720997:VAA720997 VIZ720997:VJW720997 VSV720997:VTS720997 WCR720997:WDO720997 WMN720997:WNK720997 WWJ720997:WXG720997 VWN917671:VWQ917671 JX786533:KU786533 TT786533:UQ786533 ADP786533:AEM786533 ANL786533:AOI786533 AXH786533:AYE786533 BHD786533:BIA786533 BQZ786533:BRW786533 CAV786533:CBS786533 CKR786533:CLO786533 CUN786533:CVK786533 DEJ786533:DFG786533 DOF786533:DPC786533 DYB786533:DYY786533 EHX786533:EIU786533 ERT786533:ESQ786533 FBP786533:FCM786533 FLL786533:FMI786533 FVH786533:FWE786533 GFD786533:GGA786533 GOZ786533:GPW786533 GYV786533:GZS786533 HIR786533:HJO786533 HSN786533:HTK786533 ICJ786533:IDG786533 IMF786533:INC786533 IWB786533:IWY786533 JFX786533:JGU786533 JPT786533:JQQ786533 JZP786533:KAM786533 KJL786533:KKI786533 KTH786533:KUE786533 LDD786533:LEA786533 LMZ786533:LNW786533 LWV786533:LXS786533 MGR786533:MHO786533 MQN786533:MRK786533 NAJ786533:NBG786533 NKF786533:NLC786533 NUB786533:NUY786533 ODX786533:OEU786533 ONT786533:OOQ786533 OXP786533:OYM786533 PHL786533:PII786533 PRH786533:PSE786533 QBD786533:QCA786533 QKZ786533:QLW786533 QUV786533:QVS786533 RER786533:RFO786533 RON786533:RPK786533 RYJ786533:RZG786533 SIF786533:SJC786533 SSB786533:SSY786533 TBX786533:TCU786533 TLT786533:TMQ786533 TVP786533:TWM786533 UFL786533:UGI786533 UPH786533:UQE786533 UZD786533:VAA786533 VIZ786533:VJW786533 VSV786533:VTS786533 WCR786533:WDO786533 WMN786533:WNK786533 WWJ786533:WXG786533 WGJ917671:WGM917671 JX852069:KU852069 TT852069:UQ852069 ADP852069:AEM852069 ANL852069:AOI852069 AXH852069:AYE852069 BHD852069:BIA852069 BQZ852069:BRW852069 CAV852069:CBS852069 CKR852069:CLO852069 CUN852069:CVK852069 DEJ852069:DFG852069 DOF852069:DPC852069 DYB852069:DYY852069 EHX852069:EIU852069 ERT852069:ESQ852069 FBP852069:FCM852069 FLL852069:FMI852069 FVH852069:FWE852069 GFD852069:GGA852069 GOZ852069:GPW852069 GYV852069:GZS852069 HIR852069:HJO852069 HSN852069:HTK852069 ICJ852069:IDG852069 IMF852069:INC852069 IWB852069:IWY852069 JFX852069:JGU852069 JPT852069:JQQ852069 JZP852069:KAM852069 KJL852069:KKI852069 KTH852069:KUE852069 LDD852069:LEA852069 LMZ852069:LNW852069 LWV852069:LXS852069 MGR852069:MHO852069 MQN852069:MRK852069 NAJ852069:NBG852069 NKF852069:NLC852069 NUB852069:NUY852069 ODX852069:OEU852069 ONT852069:OOQ852069 OXP852069:OYM852069 PHL852069:PII852069 PRH852069:PSE852069 QBD852069:QCA852069 QKZ852069:QLW852069 QUV852069:QVS852069 RER852069:RFO852069 RON852069:RPK852069 RYJ852069:RZG852069 SIF852069:SJC852069 SSB852069:SSY852069 TBX852069:TCU852069 TLT852069:TMQ852069 TVP852069:TWM852069 UFL852069:UGI852069 UPH852069:UQE852069 UZD852069:VAA852069 VIZ852069:VJW852069 VSV852069:VTS852069 WCR852069:WDO852069 WMN852069:WNK852069 WWJ852069:WXG852069 WQF917671:WQI917671 JX917605:KU917605 TT917605:UQ917605 ADP917605:AEM917605 ANL917605:AOI917605 AXH917605:AYE917605 BHD917605:BIA917605 BQZ917605:BRW917605 CAV917605:CBS917605 CKR917605:CLO917605 CUN917605:CVK917605 DEJ917605:DFG917605 DOF917605:DPC917605 DYB917605:DYY917605 EHX917605:EIU917605 ERT917605:ESQ917605 FBP917605:FCM917605 FLL917605:FMI917605 FVH917605:FWE917605 GFD917605:GGA917605 GOZ917605:GPW917605 GYV917605:GZS917605 HIR917605:HJO917605 HSN917605:HTK917605 ICJ917605:IDG917605 IMF917605:INC917605 IWB917605:IWY917605 JFX917605:JGU917605 JPT917605:JQQ917605 JZP917605:KAM917605 KJL917605:KKI917605 KTH917605:KUE917605 LDD917605:LEA917605 LMZ917605:LNW917605 LWV917605:LXS917605 MGR917605:MHO917605 MQN917605:MRK917605 NAJ917605:NBG917605 NKF917605:NLC917605 NUB917605:NUY917605 ODX917605:OEU917605 ONT917605:OOQ917605 OXP917605:OYM917605 PHL917605:PII917605 PRH917605:PSE917605 QBD917605:QCA917605 QKZ917605:QLW917605 QUV917605:QVS917605 RER917605:RFO917605 RON917605:RPK917605 RYJ917605:RZG917605 SIF917605:SJC917605 SSB917605:SSY917605 TBX917605:TCU917605 TLT917605:TMQ917605 TVP917605:TWM917605 UFL917605:UGI917605 UPH917605:UQE917605 UZD917605:VAA917605 VIZ917605:VJW917605 VSV917605:VTS917605 WCR917605:WDO917605 WMN917605:WNK917605 WWJ917605:WXG917605 XAB917671:XAE917671 JX983141:KU983141 TT983141:UQ983141 ADP983141:AEM983141 ANL983141:AOI983141 AXH983141:AYE983141 BHD983141:BIA983141 BQZ983141:BRW983141 CAV983141:CBS983141 CKR983141:CLO983141 CUN983141:CVK983141 DEJ983141:DFG983141 DOF983141:DPC983141 DYB983141:DYY983141 EHX983141:EIU983141 ERT983141:ESQ983141 FBP983141:FCM983141 FLL983141:FMI983141 FVH983141:FWE983141 GFD983141:GGA983141 GOZ983141:GPW983141 GYV983141:GZS983141 HIR983141:HJO983141 HSN983141:HTK983141 ICJ983141:IDG983141 IMF983141:INC983141 IWB983141:IWY983141 JFX983141:JGU983141 JPT983141:JQQ983141 JZP983141:KAM983141 KJL983141:KKI983141 KTH983141:KUE983141 LDD983141:LEA983141 LMZ983141:LNW983141 LWV983141:LXS983141 MGR983141:MHO983141 MQN983141:MRK983141 NAJ983141:NBG983141 NKF983141:NLC983141 NUB983141:NUY983141 ODX983141:OEU983141 ONT983141:OOQ983141 OXP983141:OYM983141 PHL983141:PII983141 PRH983141:PSE983141 QBD983141:QCA983141 QKZ983141:QLW983141 QUV983141:QVS983141 RER983141:RFO983141 RON983141:RPK983141 RYJ983141:RZG983141 SIF983141:SJC983141 SSB983141:SSY983141 TBX983141:TCU983141 TLT983141:TMQ983141 TVP983141:TWM983141 UFL983141:UGI983141 UPH983141:UQE983141 UZD983141:VAA983141 VIZ983141:VJW983141 VSV983141:VTS983141 WCR983141:WDO983141 WMN983141:WNK983141 WWJ983141:WXG983141 XAB983207:XAE983207 FZ101 PV101 ZR101 AJN101 ATJ101 BDF101 BNB101 BWX101 CGT101 CQP101 DAL101 DKH101 DUD101 EDZ101 ENV101 EXR101 FHN101 FRJ101 GBF101 GLB101 GUX101 HET101 HOP101 HYL101 IIH101 ISD101 JBZ101 JLV101 JVR101 KFN101 KPJ101 KZF101 LJB101 LSX101 MCT101 MMP101 MWL101 NGH101 NQD101 NZZ101 OJV101 OTR101 PDN101 PNJ101 PXF101 QHB101 QQX101 RAT101 RKP101 RUL101 SEH101 SOD101 SXZ101 THV101 TRR101 UBN101 ULJ101 UVF101 VFB101 VOX101 VYT101 WIP101 WSL101 NP983207:NS983207 JT65637 TP65637 ADL65637 ANH65637 AXD65637 BGZ65637 BQV65637 CAR65637 CKN65637 CUJ65637 DEF65637 DOB65637 DXX65637 EHT65637 ERP65637 FBL65637 FLH65637 FVD65637 GEZ65637 GOV65637 GYR65637 HIN65637 HSJ65637 ICF65637 IMB65637 IVX65637 JFT65637 JPP65637 JZL65637 KJH65637 KTD65637 LCZ65637 LMV65637 LWR65637 MGN65637 MQJ65637 NAF65637 NKB65637 NTX65637 ODT65637 ONP65637 OXL65637 PHH65637 PRD65637 QAZ65637 QKV65637 QUR65637 REN65637 ROJ65637 RYF65637 SIB65637 SRX65637 TBT65637 TLP65637 TVL65637 UFH65637 UPD65637 UYZ65637 VIV65637 VSR65637 WCN65637 WMJ65637 WWF65637 XL983207:XO983207 JT131173 TP131173 ADL131173 ANH131173 AXD131173 BGZ131173 BQV131173 CAR131173 CKN131173 CUJ131173 DEF131173 DOB131173 DXX131173 EHT131173 ERP131173 FBL131173 FLH131173 FVD131173 GEZ131173 GOV131173 GYR131173 HIN131173 HSJ131173 ICF131173 IMB131173 IVX131173 JFT131173 JPP131173 JZL131173 KJH131173 KTD131173 LCZ131173 LMV131173 LWR131173 MGN131173 MQJ131173 NAF131173 NKB131173 NTX131173 ODT131173 ONP131173 OXL131173 PHH131173 PRD131173 QAZ131173 QKV131173 QUR131173 REN131173 ROJ131173 RYF131173 SIB131173 SRX131173 TBT131173 TLP131173 TVL131173 UFH131173 UPD131173 UYZ131173 VIV131173 VSR131173 WCN131173 WMJ131173 WWF131173 AHH983207:AHK983207 JT196709 TP196709 ADL196709 ANH196709 AXD196709 BGZ196709 BQV196709 CAR196709 CKN196709 CUJ196709 DEF196709 DOB196709 DXX196709 EHT196709 ERP196709 FBL196709 FLH196709 FVD196709 GEZ196709 GOV196709 GYR196709 HIN196709 HSJ196709 ICF196709 IMB196709 IVX196709 JFT196709 JPP196709 JZL196709 KJH196709 KTD196709 LCZ196709 LMV196709 LWR196709 MGN196709 MQJ196709 NAF196709 NKB196709 NTX196709 ODT196709 ONP196709 OXL196709 PHH196709 PRD196709 QAZ196709 QKV196709 QUR196709 REN196709 ROJ196709 RYF196709 SIB196709 SRX196709 TBT196709 TLP196709 TVL196709 UFH196709 UPD196709 UYZ196709 VIV196709 VSR196709 WCN196709 WMJ196709 WWF196709 ARD983207:ARG983207 JT262245 TP262245 ADL262245 ANH262245 AXD262245 BGZ262245 BQV262245 CAR262245 CKN262245 CUJ262245 DEF262245 DOB262245 DXX262245 EHT262245 ERP262245 FBL262245 FLH262245 FVD262245 GEZ262245 GOV262245 GYR262245 HIN262245 HSJ262245 ICF262245 IMB262245 IVX262245 JFT262245 JPP262245 JZL262245 KJH262245 KTD262245 LCZ262245 LMV262245 LWR262245 MGN262245 MQJ262245 NAF262245 NKB262245 NTX262245 ODT262245 ONP262245 OXL262245 PHH262245 PRD262245 QAZ262245 QKV262245 QUR262245 REN262245 ROJ262245 RYF262245 SIB262245 SRX262245 TBT262245 TLP262245 TVL262245 UFH262245 UPD262245 UYZ262245 VIV262245 VSR262245 WCN262245 WMJ262245 WWF262245 BAZ983207:BBC983207 JT327781 TP327781 ADL327781 ANH327781 AXD327781 BGZ327781 BQV327781 CAR327781 CKN327781 CUJ327781 DEF327781 DOB327781 DXX327781 EHT327781 ERP327781 FBL327781 FLH327781 FVD327781 GEZ327781 GOV327781 GYR327781 HIN327781 HSJ327781 ICF327781 IMB327781 IVX327781 JFT327781 JPP327781 JZL327781 KJH327781 KTD327781 LCZ327781 LMV327781 LWR327781 MGN327781 MQJ327781 NAF327781 NKB327781 NTX327781 ODT327781 ONP327781 OXL327781 PHH327781 PRD327781 QAZ327781 QKV327781 QUR327781 REN327781 ROJ327781 RYF327781 SIB327781 SRX327781 TBT327781 TLP327781 TVL327781 UFH327781 UPD327781 UYZ327781 VIV327781 VSR327781 WCN327781 WMJ327781 WWF327781 BKV983207:BKY983207 JT393317 TP393317 ADL393317 ANH393317 AXD393317 BGZ393317 BQV393317 CAR393317 CKN393317 CUJ393317 DEF393317 DOB393317 DXX393317 EHT393317 ERP393317 FBL393317 FLH393317 FVD393317 GEZ393317 GOV393317 GYR393317 HIN393317 HSJ393317 ICF393317 IMB393317 IVX393317 JFT393317 JPP393317 JZL393317 KJH393317 KTD393317 LCZ393317 LMV393317 LWR393317 MGN393317 MQJ393317 NAF393317 NKB393317 NTX393317 ODT393317 ONP393317 OXL393317 PHH393317 PRD393317 QAZ393317 QKV393317 QUR393317 REN393317 ROJ393317 RYF393317 SIB393317 SRX393317 TBT393317 TLP393317 TVL393317 UFH393317 UPD393317 UYZ393317 VIV393317 VSR393317 WCN393317 WMJ393317 WWF393317 BUR983207:BUU983207 JT458853 TP458853 ADL458853 ANH458853 AXD458853 BGZ458853 BQV458853 CAR458853 CKN458853 CUJ458853 DEF458853 DOB458853 DXX458853 EHT458853 ERP458853 FBL458853 FLH458853 FVD458853 GEZ458853 GOV458853 GYR458853 HIN458853 HSJ458853 ICF458853 IMB458853 IVX458853 JFT458853 JPP458853 JZL458853 KJH458853 KTD458853 LCZ458853 LMV458853 LWR458853 MGN458853 MQJ458853 NAF458853 NKB458853 NTX458853 ODT458853 ONP458853 OXL458853 PHH458853 PRD458853 QAZ458853 QKV458853 QUR458853 REN458853 ROJ458853 RYF458853 SIB458853 SRX458853 TBT458853 TLP458853 TVL458853 UFH458853 UPD458853 UYZ458853 VIV458853 VSR458853 WCN458853 WMJ458853 WWF458853 CEN983207:CEQ983207 JT524389 TP524389 ADL524389 ANH524389 AXD524389 BGZ524389 BQV524389 CAR524389 CKN524389 CUJ524389 DEF524389 DOB524389 DXX524389 EHT524389 ERP524389 FBL524389 FLH524389 FVD524389 GEZ524389 GOV524389 GYR524389 HIN524389 HSJ524389 ICF524389 IMB524389 IVX524389 JFT524389 JPP524389 JZL524389 KJH524389 KTD524389 LCZ524389 LMV524389 LWR524389 MGN524389 MQJ524389 NAF524389 NKB524389 NTX524389 ODT524389 ONP524389 OXL524389 PHH524389 PRD524389 QAZ524389 QKV524389 QUR524389 REN524389 ROJ524389 RYF524389 SIB524389 SRX524389 TBT524389 TLP524389 TVL524389 UFH524389 UPD524389 UYZ524389 VIV524389 VSR524389 WCN524389 WMJ524389 WWF524389 COJ983207:COM983207 JT589925 TP589925 ADL589925 ANH589925 AXD589925 BGZ589925 BQV589925 CAR589925 CKN589925 CUJ589925 DEF589925 DOB589925 DXX589925 EHT589925 ERP589925 FBL589925 FLH589925 FVD589925 GEZ589925 GOV589925 GYR589925 HIN589925 HSJ589925 ICF589925 IMB589925 IVX589925 JFT589925 JPP589925 JZL589925 KJH589925 KTD589925 LCZ589925 LMV589925 LWR589925 MGN589925 MQJ589925 NAF589925 NKB589925 NTX589925 ODT589925 ONP589925 OXL589925 PHH589925 PRD589925 QAZ589925 QKV589925 QUR589925 REN589925 ROJ589925 RYF589925 SIB589925 SRX589925 TBT589925 TLP589925 TVL589925 UFH589925 UPD589925 UYZ589925 VIV589925 VSR589925 WCN589925 WMJ589925 WWF589925 CYF983207:CYI983207 JT655461 TP655461 ADL655461 ANH655461 AXD655461 BGZ655461 BQV655461 CAR655461 CKN655461 CUJ655461 DEF655461 DOB655461 DXX655461 EHT655461 ERP655461 FBL655461 FLH655461 FVD655461 GEZ655461 GOV655461 GYR655461 HIN655461 HSJ655461 ICF655461 IMB655461 IVX655461 JFT655461 JPP655461 JZL655461 KJH655461 KTD655461 LCZ655461 LMV655461 LWR655461 MGN655461 MQJ655461 NAF655461 NKB655461 NTX655461 ODT655461 ONP655461 OXL655461 PHH655461 PRD655461 QAZ655461 QKV655461 QUR655461 REN655461 ROJ655461 RYF655461 SIB655461 SRX655461 TBT655461 TLP655461 TVL655461 UFH655461 UPD655461 UYZ655461 VIV655461 VSR655461 WCN655461 WMJ655461 WWF655461 DIB983207:DIE983207 JT720997 TP720997 ADL720997 ANH720997 AXD720997 BGZ720997 BQV720997 CAR720997 CKN720997 CUJ720997 DEF720997 DOB720997 DXX720997 EHT720997 ERP720997 FBL720997 FLH720997 FVD720997 GEZ720997 GOV720997 GYR720997 HIN720997 HSJ720997 ICF720997 IMB720997 IVX720997 JFT720997 JPP720997 JZL720997 KJH720997 KTD720997 LCZ720997 LMV720997 LWR720997 MGN720997 MQJ720997 NAF720997 NKB720997 NTX720997 ODT720997 ONP720997 OXL720997 PHH720997 PRD720997 QAZ720997 QKV720997 QUR720997 REN720997 ROJ720997 RYF720997 SIB720997 SRX720997 TBT720997 TLP720997 TVL720997 UFH720997 UPD720997 UYZ720997 VIV720997 VSR720997 WCN720997 WMJ720997 WWF720997 DRX983207:DSA983207 JT786533 TP786533 ADL786533 ANH786533 AXD786533 BGZ786533 BQV786533 CAR786533 CKN786533 CUJ786533 DEF786533 DOB786533 DXX786533 EHT786533 ERP786533 FBL786533 FLH786533 FVD786533 GEZ786533 GOV786533 GYR786533 HIN786533 HSJ786533 ICF786533 IMB786533 IVX786533 JFT786533 JPP786533 JZL786533 KJH786533 KTD786533 LCZ786533 LMV786533 LWR786533 MGN786533 MQJ786533 NAF786533 NKB786533 NTX786533 ODT786533 ONP786533 OXL786533 PHH786533 PRD786533 QAZ786533 QKV786533 QUR786533 REN786533 ROJ786533 RYF786533 SIB786533 SRX786533 TBT786533 TLP786533 TVL786533 UFH786533 UPD786533 UYZ786533 VIV786533 VSR786533 WCN786533 WMJ786533 WWF786533 EBT983207:EBW983207 JT852069 TP852069 ADL852069 ANH852069 AXD852069 BGZ852069 BQV852069 CAR852069 CKN852069 CUJ852069 DEF852069 DOB852069 DXX852069 EHT852069 ERP852069 FBL852069 FLH852069 FVD852069 GEZ852069 GOV852069 GYR852069 HIN852069 HSJ852069 ICF852069 IMB852069 IVX852069 JFT852069 JPP852069 JZL852069 KJH852069 KTD852069 LCZ852069 LMV852069 LWR852069 MGN852069 MQJ852069 NAF852069 NKB852069 NTX852069 ODT852069 ONP852069 OXL852069 PHH852069 PRD852069 QAZ852069 QKV852069 QUR852069 REN852069 ROJ852069 RYF852069 SIB852069 SRX852069 TBT852069 TLP852069 TVL852069 UFH852069 UPD852069 UYZ852069 VIV852069 VSR852069 WCN852069 WMJ852069 WWF852069 ELP983207:ELS983207 JT917605 TP917605 ADL917605 ANH917605 AXD917605 BGZ917605 BQV917605 CAR917605 CKN917605 CUJ917605 DEF917605 DOB917605 DXX917605 EHT917605 ERP917605 FBL917605 FLH917605 FVD917605 GEZ917605 GOV917605 GYR917605 HIN917605 HSJ917605 ICF917605 IMB917605 IVX917605 JFT917605 JPP917605 JZL917605 KJH917605 KTD917605 LCZ917605 LMV917605 LWR917605 MGN917605 MQJ917605 NAF917605 NKB917605 NTX917605 ODT917605 ONP917605 OXL917605 PHH917605 PRD917605 QAZ917605 QKV917605 QUR917605 REN917605 ROJ917605 RYF917605 SIB917605 SRX917605 TBT917605 TLP917605 TVL917605 UFH917605 UPD917605 UYZ917605 VIV917605 VSR917605 WCN917605 WMJ917605 WWF917605 EVL983207:EVO983207 JT983141 TP983141 ADL983141 ANH983141 AXD983141 BGZ983141 BQV983141 CAR983141 CKN983141 CUJ983141 DEF983141 DOB983141 DXX983141 EHT983141 ERP983141 FBL983141 FLH983141 FVD983141 GEZ983141 GOV983141 GYR983141 HIN983141 HSJ983141 ICF983141 IMB983141 IVX983141 JFT983141 JPP983141 JZL983141 KJH983141 KTD983141 LCZ983141 LMV983141 LWR983141 MGN983141 MQJ983141 NAF983141 NKB983141 NTX983141 ODT983141 ONP983141 OXL983141 PHH983141 PRD983141 QAZ983141 QKV983141 QUR983141 REN983141 ROJ983141 RYF983141 SIB983141 SRX983141 TBT983141 TLP983141 TVL983141 UFH983141 UPD983141 UYZ983141 VIV983141 VSR983141 WCN983141 WMJ983141 WWF983141 FFH983207:FFK983207 JJ167:JM167 TF167:TI167 ADB167:ADE167 AMX167:ANA167 AWT167:AWW167 BGP167:BGS167 BQL167:BQO167 CAH167:CAK167 CKD167:CKG167 CTZ167:CUC167 DDV167:DDY167 DNR167:DNU167 DXN167:DXQ167 EHJ167:EHM167 ERF167:ERI167 FBB167:FBE167 FKX167:FLA167 FUT167:FUW167 GEP167:GES167 GOL167:GOO167 GYH167:GYK167 HID167:HIG167 HRZ167:HSC167 IBV167:IBY167 ILR167:ILU167 IVN167:IVQ167 JFJ167:JFM167 JPF167:JPI167 JZB167:JZE167 KIX167:KJA167 KST167:KSW167 LCP167:LCS167 LML167:LMO167 LWH167:LWK167 MGD167:MGG167 MPZ167:MQC167 MZV167:MZY167 NJR167:NJU167 NTN167:NTQ167 ODJ167:ODM167 ONF167:ONI167 OXB167:OXE167 PGX167:PHA167 PQT167:PQW167 QAP167:QAS167 QKL167:QKO167 QUH167:QUK167 RED167:REG167 RNZ167:ROC167 RXV167:RXY167 SHR167:SHU167 SRN167:SRQ167 TBJ167:TBM167 TLF167:TLI167 TVB167:TVE167 UEX167:UFA167 UOT167:UOW167 UYP167:UYS167 VIL167:VIO167 VSH167:VSK167 WCD167:WCG167 WLZ167:WMC167 WVV167:WVY167 FPD983207:FPG983207 JJ65703:JM65703 TF65703:TI65703 ADB65703:ADE65703 AMX65703:ANA65703 AWT65703:AWW65703 BGP65703:BGS65703 BQL65703:BQO65703 CAH65703:CAK65703 CKD65703:CKG65703 CTZ65703:CUC65703 DDV65703:DDY65703 DNR65703:DNU65703 DXN65703:DXQ65703 EHJ65703:EHM65703 ERF65703:ERI65703 FBB65703:FBE65703 FKX65703:FLA65703 FUT65703:FUW65703 GEP65703:GES65703 GOL65703:GOO65703 GYH65703:GYK65703 HID65703:HIG65703 HRZ65703:HSC65703 IBV65703:IBY65703 ILR65703:ILU65703 IVN65703:IVQ65703 JFJ65703:JFM65703 JPF65703:JPI65703 JZB65703:JZE65703 KIX65703:KJA65703 KST65703:KSW65703 LCP65703:LCS65703 LML65703:LMO65703 LWH65703:LWK65703 MGD65703:MGG65703 MPZ65703:MQC65703 MZV65703:MZY65703 NJR65703:NJU65703 NTN65703:NTQ65703 ODJ65703:ODM65703 ONF65703:ONI65703 OXB65703:OXE65703 PGX65703:PHA65703 PQT65703:PQW65703 QAP65703:QAS65703 QKL65703:QKO65703 QUH65703:QUK65703 RED65703:REG65703 RNZ65703:ROC65703 RXV65703:RXY65703 SHR65703:SHU65703 SRN65703:SRQ65703 TBJ65703:TBM65703 TLF65703:TLI65703 TVB65703:TVE65703 UEX65703:UFA65703 UOT65703:UOW65703 UYP65703:UYS65703 VIL65703:VIO65703 VSH65703:VSK65703 WCD65703:WCG65703 WLZ65703:WMC65703 WVV65703:WVY65703 FYZ983207:FZC983207 JJ131239:JM131239 TF131239:TI131239 ADB131239:ADE131239 AMX131239:ANA131239 AWT131239:AWW131239 BGP131239:BGS131239 BQL131239:BQO131239 CAH131239:CAK131239 CKD131239:CKG131239 CTZ131239:CUC131239 DDV131239:DDY131239 DNR131239:DNU131239 DXN131239:DXQ131239 EHJ131239:EHM131239 ERF131239:ERI131239 FBB131239:FBE131239 FKX131239:FLA131239 FUT131239:FUW131239 GEP131239:GES131239 GOL131239:GOO131239 GYH131239:GYK131239 HID131239:HIG131239 HRZ131239:HSC131239 IBV131239:IBY131239 ILR131239:ILU131239 IVN131239:IVQ131239 JFJ131239:JFM131239 JPF131239:JPI131239 JZB131239:JZE131239 KIX131239:KJA131239 KST131239:KSW131239 LCP131239:LCS131239 LML131239:LMO131239 LWH131239:LWK131239 MGD131239:MGG131239 MPZ131239:MQC131239 MZV131239:MZY131239 NJR131239:NJU131239 NTN131239:NTQ131239 ODJ131239:ODM131239 ONF131239:ONI131239 OXB131239:OXE131239 PGX131239:PHA131239 PQT131239:PQW131239 QAP131239:QAS131239 QKL131239:QKO131239 QUH131239:QUK131239 RED131239:REG131239 RNZ131239:ROC131239 RXV131239:RXY131239 SHR131239:SHU131239 SRN131239:SRQ131239 TBJ131239:TBM131239 TLF131239:TLI131239 TVB131239:TVE131239 UEX131239:UFA131239 UOT131239:UOW131239 UYP131239:UYS131239 VIL131239:VIO131239 VSH131239:VSK131239 WCD131239:WCG131239 WLZ131239:WMC131239 WVV131239:WVY131239 GIV983207:GIY983207 JJ196775:JM196775 TF196775:TI196775 ADB196775:ADE196775 AMX196775:ANA196775 AWT196775:AWW196775 BGP196775:BGS196775 BQL196775:BQO196775 CAH196775:CAK196775 CKD196775:CKG196775 CTZ196775:CUC196775 DDV196775:DDY196775 DNR196775:DNU196775 DXN196775:DXQ196775 EHJ196775:EHM196775 ERF196775:ERI196775 FBB196775:FBE196775 FKX196775:FLA196775 FUT196775:FUW196775 GEP196775:GES196775 GOL196775:GOO196775 GYH196775:GYK196775 HID196775:HIG196775 HRZ196775:HSC196775 IBV196775:IBY196775 ILR196775:ILU196775 IVN196775:IVQ196775 JFJ196775:JFM196775 JPF196775:JPI196775 JZB196775:JZE196775 KIX196775:KJA196775 KST196775:KSW196775 LCP196775:LCS196775 LML196775:LMO196775 LWH196775:LWK196775 MGD196775:MGG196775 MPZ196775:MQC196775 MZV196775:MZY196775 NJR196775:NJU196775 NTN196775:NTQ196775 ODJ196775:ODM196775 ONF196775:ONI196775 OXB196775:OXE196775 PGX196775:PHA196775 PQT196775:PQW196775 QAP196775:QAS196775 QKL196775:QKO196775 QUH196775:QUK196775 RED196775:REG196775 RNZ196775:ROC196775 RXV196775:RXY196775 SHR196775:SHU196775 SRN196775:SRQ196775 TBJ196775:TBM196775 TLF196775:TLI196775 TVB196775:TVE196775 UEX196775:UFA196775 UOT196775:UOW196775 UYP196775:UYS196775 VIL196775:VIO196775 VSH196775:VSK196775 WCD196775:WCG196775 WLZ196775:WMC196775 WVV196775:WVY196775 GSR983207:GSU983207 JJ262311:JM262311 TF262311:TI262311 ADB262311:ADE262311 AMX262311:ANA262311 AWT262311:AWW262311 BGP262311:BGS262311 BQL262311:BQO262311 CAH262311:CAK262311 CKD262311:CKG262311 CTZ262311:CUC262311 DDV262311:DDY262311 DNR262311:DNU262311 DXN262311:DXQ262311 EHJ262311:EHM262311 ERF262311:ERI262311 FBB262311:FBE262311 FKX262311:FLA262311 FUT262311:FUW262311 GEP262311:GES262311 GOL262311:GOO262311 GYH262311:GYK262311 HID262311:HIG262311 HRZ262311:HSC262311 IBV262311:IBY262311 ILR262311:ILU262311 IVN262311:IVQ262311 JFJ262311:JFM262311 JPF262311:JPI262311 JZB262311:JZE262311 KIX262311:KJA262311 KST262311:KSW262311 LCP262311:LCS262311 LML262311:LMO262311 LWH262311:LWK262311 MGD262311:MGG262311 MPZ262311:MQC262311 MZV262311:MZY262311 NJR262311:NJU262311 NTN262311:NTQ262311 ODJ262311:ODM262311 ONF262311:ONI262311 OXB262311:OXE262311 PGX262311:PHA262311 PQT262311:PQW262311 QAP262311:QAS262311 QKL262311:QKO262311 QUH262311:QUK262311 RED262311:REG262311 RNZ262311:ROC262311 RXV262311:RXY262311 SHR262311:SHU262311 SRN262311:SRQ262311 TBJ262311:TBM262311 TLF262311:TLI262311 TVB262311:TVE262311 UEX262311:UFA262311 UOT262311:UOW262311 UYP262311:UYS262311 VIL262311:VIO262311 VSH262311:VSK262311 WCD262311:WCG262311 WLZ262311:WMC262311 WVV262311:WVY262311 HCN983207:HCQ983207 JJ327847:JM327847 TF327847:TI327847 ADB327847:ADE327847 AMX327847:ANA327847 AWT327847:AWW327847 BGP327847:BGS327847 BQL327847:BQO327847 CAH327847:CAK327847 CKD327847:CKG327847 CTZ327847:CUC327847 DDV327847:DDY327847 DNR327847:DNU327847 DXN327847:DXQ327847 EHJ327847:EHM327847 ERF327847:ERI327847 FBB327847:FBE327847 FKX327847:FLA327847 FUT327847:FUW327847 GEP327847:GES327847 GOL327847:GOO327847 GYH327847:GYK327847 HID327847:HIG327847 HRZ327847:HSC327847 IBV327847:IBY327847 ILR327847:ILU327847 IVN327847:IVQ327847 JFJ327847:JFM327847 JPF327847:JPI327847 JZB327847:JZE327847 KIX327847:KJA327847 KST327847:KSW327847 LCP327847:LCS327847 LML327847:LMO327847 LWH327847:LWK327847 MGD327847:MGG327847 MPZ327847:MQC327847 MZV327847:MZY327847 NJR327847:NJU327847 NTN327847:NTQ327847 ODJ327847:ODM327847 ONF327847:ONI327847 OXB327847:OXE327847 PGX327847:PHA327847 PQT327847:PQW327847 QAP327847:QAS327847 QKL327847:QKO327847 QUH327847:QUK327847 RED327847:REG327847 RNZ327847:ROC327847 RXV327847:RXY327847 SHR327847:SHU327847 SRN327847:SRQ327847 TBJ327847:TBM327847 TLF327847:TLI327847 TVB327847:TVE327847 UEX327847:UFA327847 UOT327847:UOW327847 UYP327847:UYS327847 VIL327847:VIO327847 VSH327847:VSK327847 WCD327847:WCG327847 WLZ327847:WMC327847 WVV327847:WVY327847 HMJ983207:HMM983207 JJ393383:JM393383 TF393383:TI393383 ADB393383:ADE393383 AMX393383:ANA393383 AWT393383:AWW393383 BGP393383:BGS393383 BQL393383:BQO393383 CAH393383:CAK393383 CKD393383:CKG393383 CTZ393383:CUC393383 DDV393383:DDY393383 DNR393383:DNU393383 DXN393383:DXQ393383 EHJ393383:EHM393383 ERF393383:ERI393383 FBB393383:FBE393383 FKX393383:FLA393383 FUT393383:FUW393383 GEP393383:GES393383 GOL393383:GOO393383 GYH393383:GYK393383 HID393383:HIG393383 HRZ393383:HSC393383 IBV393383:IBY393383 ILR393383:ILU393383 IVN393383:IVQ393383 JFJ393383:JFM393383 JPF393383:JPI393383 JZB393383:JZE393383 KIX393383:KJA393383 KST393383:KSW393383 LCP393383:LCS393383 LML393383:LMO393383 LWH393383:LWK393383 MGD393383:MGG393383 MPZ393383:MQC393383 MZV393383:MZY393383 NJR393383:NJU393383 NTN393383:NTQ393383 ODJ393383:ODM393383 ONF393383:ONI393383 OXB393383:OXE393383 PGX393383:PHA393383 PQT393383:PQW393383 QAP393383:QAS393383 QKL393383:QKO393383 QUH393383:QUK393383 RED393383:REG393383 RNZ393383:ROC393383 RXV393383:RXY393383 SHR393383:SHU393383 SRN393383:SRQ393383 TBJ393383:TBM393383 TLF393383:TLI393383 TVB393383:TVE393383 UEX393383:UFA393383 UOT393383:UOW393383 UYP393383:UYS393383 VIL393383:VIO393383 VSH393383:VSK393383 WCD393383:WCG393383 WLZ393383:WMC393383 WVV393383:WVY393383 HWF983207:HWI983207 JJ458919:JM458919 TF458919:TI458919 ADB458919:ADE458919 AMX458919:ANA458919 AWT458919:AWW458919 BGP458919:BGS458919 BQL458919:BQO458919 CAH458919:CAK458919 CKD458919:CKG458919 CTZ458919:CUC458919 DDV458919:DDY458919 DNR458919:DNU458919 DXN458919:DXQ458919 EHJ458919:EHM458919 ERF458919:ERI458919 FBB458919:FBE458919 FKX458919:FLA458919 FUT458919:FUW458919 GEP458919:GES458919 GOL458919:GOO458919 GYH458919:GYK458919 HID458919:HIG458919 HRZ458919:HSC458919 IBV458919:IBY458919 ILR458919:ILU458919 IVN458919:IVQ458919 JFJ458919:JFM458919 JPF458919:JPI458919 JZB458919:JZE458919 KIX458919:KJA458919 KST458919:KSW458919 LCP458919:LCS458919 LML458919:LMO458919 LWH458919:LWK458919 MGD458919:MGG458919 MPZ458919:MQC458919 MZV458919:MZY458919 NJR458919:NJU458919 NTN458919:NTQ458919 ODJ458919:ODM458919 ONF458919:ONI458919 OXB458919:OXE458919 PGX458919:PHA458919 PQT458919:PQW458919 QAP458919:QAS458919 QKL458919:QKO458919 QUH458919:QUK458919 RED458919:REG458919 RNZ458919:ROC458919 RXV458919:RXY458919 SHR458919:SHU458919 SRN458919:SRQ458919 TBJ458919:TBM458919 TLF458919:TLI458919 TVB458919:TVE458919 UEX458919:UFA458919 UOT458919:UOW458919 UYP458919:UYS458919 VIL458919:VIO458919 VSH458919:VSK458919 WCD458919:WCG458919 WLZ458919:WMC458919 WVV458919:WVY458919 IGB983207:IGE983207 JJ524455:JM524455 TF524455:TI524455 ADB524455:ADE524455 AMX524455:ANA524455 AWT524455:AWW524455 BGP524455:BGS524455 BQL524455:BQO524455 CAH524455:CAK524455 CKD524455:CKG524455 CTZ524455:CUC524455 DDV524455:DDY524455 DNR524455:DNU524455 DXN524455:DXQ524455 EHJ524455:EHM524455 ERF524455:ERI524455 FBB524455:FBE524455 FKX524455:FLA524455 FUT524455:FUW524455 GEP524455:GES524455 GOL524455:GOO524455 GYH524455:GYK524455 HID524455:HIG524455 HRZ524455:HSC524455 IBV524455:IBY524455 ILR524455:ILU524455 IVN524455:IVQ524455 JFJ524455:JFM524455 JPF524455:JPI524455 JZB524455:JZE524455 KIX524455:KJA524455 KST524455:KSW524455 LCP524455:LCS524455 LML524455:LMO524455 LWH524455:LWK524455 MGD524455:MGG524455 MPZ524455:MQC524455 MZV524455:MZY524455 NJR524455:NJU524455 NTN524455:NTQ524455 ODJ524455:ODM524455 ONF524455:ONI524455 OXB524455:OXE524455 PGX524455:PHA524455 PQT524455:PQW524455 QAP524455:QAS524455 QKL524455:QKO524455 QUH524455:QUK524455 RED524455:REG524455 RNZ524455:ROC524455 RXV524455:RXY524455 SHR524455:SHU524455 SRN524455:SRQ524455 TBJ524455:TBM524455 TLF524455:TLI524455 TVB524455:TVE524455 UEX524455:UFA524455 UOT524455:UOW524455 UYP524455:UYS524455 VIL524455:VIO524455 VSH524455:VSK524455 WCD524455:WCG524455 WLZ524455:WMC524455 WVV524455:WVY524455 IPX983207:IQA983207 JJ589991:JM589991 TF589991:TI589991 ADB589991:ADE589991 AMX589991:ANA589991 AWT589991:AWW589991 BGP589991:BGS589991 BQL589991:BQO589991 CAH589991:CAK589991 CKD589991:CKG589991 CTZ589991:CUC589991 DDV589991:DDY589991 DNR589991:DNU589991 DXN589991:DXQ589991 EHJ589991:EHM589991 ERF589991:ERI589991 FBB589991:FBE589991 FKX589991:FLA589991 FUT589991:FUW589991 GEP589991:GES589991 GOL589991:GOO589991 GYH589991:GYK589991 HID589991:HIG589991 HRZ589991:HSC589991 IBV589991:IBY589991 ILR589991:ILU589991 IVN589991:IVQ589991 JFJ589991:JFM589991 JPF589991:JPI589991 JZB589991:JZE589991 KIX589991:KJA589991 KST589991:KSW589991 LCP589991:LCS589991 LML589991:LMO589991 LWH589991:LWK589991 MGD589991:MGG589991 MPZ589991:MQC589991 MZV589991:MZY589991 NJR589991:NJU589991 NTN589991:NTQ589991 ODJ589991:ODM589991 ONF589991:ONI589991 OXB589991:OXE589991 PGX589991:PHA589991 PQT589991:PQW589991 QAP589991:QAS589991 QKL589991:QKO589991 QUH589991:QUK589991 RED589991:REG589991 RNZ589991:ROC589991 RXV589991:RXY589991 SHR589991:SHU589991 SRN589991:SRQ589991 TBJ589991:TBM589991 TLF589991:TLI589991 TVB589991:TVE589991 UEX589991:UFA589991 UOT589991:UOW589991 UYP589991:UYS589991 VIL589991:VIO589991 VSH589991:VSK589991 WCD589991:WCG589991 WLZ589991:WMC589991 WVV589991:WVY589991 IZT983207:IZW983207 JJ655527:JM655527 TF655527:TI655527 ADB655527:ADE655527 AMX655527:ANA655527 AWT655527:AWW655527 BGP655527:BGS655527 BQL655527:BQO655527 CAH655527:CAK655527 CKD655527:CKG655527 CTZ655527:CUC655527 DDV655527:DDY655527 DNR655527:DNU655527 DXN655527:DXQ655527 EHJ655527:EHM655527 ERF655527:ERI655527 FBB655527:FBE655527 FKX655527:FLA655527 FUT655527:FUW655527 GEP655527:GES655527 GOL655527:GOO655527 GYH655527:GYK655527 HID655527:HIG655527 HRZ655527:HSC655527 IBV655527:IBY655527 ILR655527:ILU655527 IVN655527:IVQ655527 JFJ655527:JFM655527 JPF655527:JPI655527 JZB655527:JZE655527 KIX655527:KJA655527 KST655527:KSW655527 LCP655527:LCS655527 LML655527:LMO655527 LWH655527:LWK655527 MGD655527:MGG655527 MPZ655527:MQC655527 MZV655527:MZY655527 NJR655527:NJU655527 NTN655527:NTQ655527 ODJ655527:ODM655527 ONF655527:ONI655527 OXB655527:OXE655527 PGX655527:PHA655527 PQT655527:PQW655527 QAP655527:QAS655527 QKL655527:QKO655527 QUH655527:QUK655527 RED655527:REG655527 RNZ655527:ROC655527 RXV655527:RXY655527 SHR655527:SHU655527 SRN655527:SRQ655527 TBJ655527:TBM655527 TLF655527:TLI655527 TVB655527:TVE655527 UEX655527:UFA655527 UOT655527:UOW655527 UYP655527:UYS655527 VIL655527:VIO655527 VSH655527:VSK655527 WCD655527:WCG655527 WLZ655527:WMC655527 WVV655527:WVY655527 JJP983207:JJS983207 JJ721063:JM721063 TF721063:TI721063 ADB721063:ADE721063 AMX721063:ANA721063 AWT721063:AWW721063 BGP721063:BGS721063 BQL721063:BQO721063 CAH721063:CAK721063 CKD721063:CKG721063 CTZ721063:CUC721063 DDV721063:DDY721063 DNR721063:DNU721063 DXN721063:DXQ721063 EHJ721063:EHM721063 ERF721063:ERI721063 FBB721063:FBE721063 FKX721063:FLA721063 FUT721063:FUW721063 GEP721063:GES721063 GOL721063:GOO721063 GYH721063:GYK721063 HID721063:HIG721063 HRZ721063:HSC721063 IBV721063:IBY721063 ILR721063:ILU721063 IVN721063:IVQ721063 JFJ721063:JFM721063 JPF721063:JPI721063 JZB721063:JZE721063 KIX721063:KJA721063 KST721063:KSW721063 LCP721063:LCS721063 LML721063:LMO721063 LWH721063:LWK721063 MGD721063:MGG721063 MPZ721063:MQC721063 MZV721063:MZY721063 NJR721063:NJU721063 NTN721063:NTQ721063 ODJ721063:ODM721063 ONF721063:ONI721063 OXB721063:OXE721063 PGX721063:PHA721063 PQT721063:PQW721063 QAP721063:QAS721063 QKL721063:QKO721063 QUH721063:QUK721063 RED721063:REG721063 RNZ721063:ROC721063 RXV721063:RXY721063 SHR721063:SHU721063 SRN721063:SRQ721063 TBJ721063:TBM721063 TLF721063:TLI721063 TVB721063:TVE721063 UEX721063:UFA721063 UOT721063:UOW721063 UYP721063:UYS721063 VIL721063:VIO721063 VSH721063:VSK721063 WCD721063:WCG721063 WLZ721063:WMC721063 WVV721063:WVY721063 JTL983207:JTO983207 JJ786599:JM786599 TF786599:TI786599 ADB786599:ADE786599 AMX786599:ANA786599 AWT786599:AWW786599 BGP786599:BGS786599 BQL786599:BQO786599 CAH786599:CAK786599 CKD786599:CKG786599 CTZ786599:CUC786599 DDV786599:DDY786599 DNR786599:DNU786599 DXN786599:DXQ786599 EHJ786599:EHM786599 ERF786599:ERI786599 FBB786599:FBE786599 FKX786599:FLA786599 FUT786599:FUW786599 GEP786599:GES786599 GOL786599:GOO786599 GYH786599:GYK786599 HID786599:HIG786599 HRZ786599:HSC786599 IBV786599:IBY786599 ILR786599:ILU786599 IVN786599:IVQ786599 JFJ786599:JFM786599 JPF786599:JPI786599 JZB786599:JZE786599 KIX786599:KJA786599 KST786599:KSW786599 LCP786599:LCS786599 LML786599:LMO786599 LWH786599:LWK786599 MGD786599:MGG786599 MPZ786599:MQC786599 MZV786599:MZY786599 NJR786599:NJU786599 NTN786599:NTQ786599 ODJ786599:ODM786599 ONF786599:ONI786599 OXB786599:OXE786599 PGX786599:PHA786599 PQT786599:PQW786599 QAP786599:QAS786599 QKL786599:QKO786599 QUH786599:QUK786599 RED786599:REG786599 RNZ786599:ROC786599 RXV786599:RXY786599 SHR786599:SHU786599 SRN786599:SRQ786599 TBJ786599:TBM786599 TLF786599:TLI786599 TVB786599:TVE786599 UEX786599:UFA786599 UOT786599:UOW786599 UYP786599:UYS786599 VIL786599:VIO786599 VSH786599:VSK786599 WCD786599:WCG786599 WLZ786599:WMC786599 WVV786599:WVY786599 KDH983207:KDK983207 JJ852135:JM852135 TF852135:TI852135 ADB852135:ADE852135 AMX852135:ANA852135 AWT852135:AWW852135 BGP852135:BGS852135 BQL852135:BQO852135 CAH852135:CAK852135 CKD852135:CKG852135 CTZ852135:CUC852135 DDV852135:DDY852135 DNR852135:DNU852135 DXN852135:DXQ852135 EHJ852135:EHM852135 ERF852135:ERI852135 FBB852135:FBE852135 FKX852135:FLA852135 FUT852135:FUW852135 GEP852135:GES852135 GOL852135:GOO852135 GYH852135:GYK852135 HID852135:HIG852135 HRZ852135:HSC852135 IBV852135:IBY852135 ILR852135:ILU852135 IVN852135:IVQ852135 JFJ852135:JFM852135 JPF852135:JPI852135 JZB852135:JZE852135 KIX852135:KJA852135 KST852135:KSW852135 LCP852135:LCS852135 LML852135:LMO852135 LWH852135:LWK852135 MGD852135:MGG852135 MPZ852135:MQC852135 MZV852135:MZY852135 NJR852135:NJU852135 NTN852135:NTQ852135 ODJ852135:ODM852135 ONF852135:ONI852135 OXB852135:OXE852135 PGX852135:PHA852135 PQT852135:PQW852135 QAP852135:QAS852135 QKL852135:QKO852135 QUH852135:QUK852135 RED852135:REG852135 RNZ852135:ROC852135 RXV852135:RXY852135 SHR852135:SHU852135 SRN852135:SRQ852135 TBJ852135:TBM852135 TLF852135:TLI852135 TVB852135:TVE852135 UEX852135:UFA852135 UOT852135:UOW852135 UYP852135:UYS852135 VIL852135:VIO852135 VSH852135:VSK852135 WCD852135:WCG852135 WLZ852135:WMC852135 WVV852135:WVY852135 KND983207:KNG983207 JJ917671:JM917671 TF917671:TI917671 ADB917671:ADE917671 AMX917671:ANA917671 AWT917671:AWW917671 BGP917671:BGS917671 BQL917671:BQO917671 CAH917671:CAK917671 CKD917671:CKG917671 CTZ917671:CUC917671 DDV917671:DDY917671 DNR917671:DNU917671 DXN917671:DXQ917671 EHJ917671:EHM917671 ERF917671:ERI917671 FBB917671:FBE917671 FKX917671:FLA917671 FUT917671:FUW917671 GEP917671:GES917671 GOL917671:GOO917671 GYH917671:GYK917671 HID917671:HIG917671 HRZ917671:HSC917671 IBV917671:IBY917671 ILR917671:ILU917671 IVN917671:IVQ917671 JFJ917671:JFM917671 JPF917671:JPI917671 JZB917671:JZE917671 KIX917671:KJA917671 KST917671:KSW917671 LCP917671:LCS917671 LML917671:LMO917671 LWH917671:LWK917671 MGD917671:MGG917671 MPZ917671:MQC917671 MZV917671:MZY917671 NJR917671:NJU917671 NTN917671:NTQ917671 ODJ917671:ODM917671 ONF917671:ONI917671 OXB917671:OXE917671 PGX917671:PHA917671 PQT917671:PQW917671 QAP917671:QAS917671 QKL917671:QKO917671 QUH917671:QUK917671 RED917671:REG917671 RNZ917671:ROC917671 RXV917671:RXY917671 SHR917671:SHU917671 SRN917671:SRQ917671 TBJ917671:TBM917671 TLF917671:TLI917671 TVB917671:TVE917671 UEX917671:UFA917671 UOT917671:UOW917671 UYP917671:UYS917671 VIL917671:VIO917671 VSH917671:VSK917671 WCD917671:WCG917671 WLZ917671:WMC917671 WVV917671:WVY917671 KWZ983207:KXC983207 JJ983207:JM983207 TF983207:TI983207 ADB983207:ADE983207 AMX983207:ANA983207 AWT983207:AWW983207 BGP983207:BGS983207 BQL983207:BQO983207 CAH983207:CAK983207 CKD983207:CKG983207 CTZ983207:CUC983207 DDV983207:DDY983207 DNR983207:DNU983207 DXN983207:DXQ983207 EHJ983207:EHM983207 ERF983207:ERI983207 FBB983207:FBE983207 FKX983207:FLA983207 FUT983207:FUW983207 GEP983207:GES983207 GOL983207:GOO983207 GYH983207:GYK983207 HID983207:HIG983207 HRZ983207:HSC983207 IBV983207:IBY983207 ILR983207:ILU983207 IVN983207:IVQ983207 JFJ983207:JFM983207 JPF983207:JPI983207 JZB983207:JZE983207 KIX983207:KJA983207 KST983207:KSW983207 LCP983207:LCS983207 LML983207:LMO983207 LWH983207:LWK983207 MGD983207:MGG983207 MPZ983207:MQC983207 MZV983207:MZY983207 NJR983207:NJU983207 NTN983207:NTQ983207 ODJ983207:ODM983207 ONF983207:ONI983207 OXB983207:OXE983207 PGX983207:PHA983207 PQT983207:PQW983207 QAP983207:QAS983207 QKL983207:QKO983207 QUH983207:QUK983207 RED983207:REG983207 RNZ983207:ROC983207 RXV983207:RXY983207 SHR983207:SHU983207 SRN983207:SRQ983207 TBJ983207:TBM983207 TLF983207:TLI983207 TVB983207:TVE983207 UEX983207:UFA983207 UOT983207:UOW983207 UYP983207:UYS983207 VIL983207:VIO983207 VSH983207:VSK983207 WCD983207:WCG983207 WLZ983207:WMC983207 WVV983207:WVY983207 LGV983207:LGY983207 JV47:JY47 TR47:TU47 ADN47:ADQ47 ANJ47:ANM47 AXF47:AXI47 BHB47:BHE47 BQX47:BRA47 CAT47:CAW47 CKP47:CKS47 CUL47:CUO47 DEH47:DEK47 DOD47:DOG47 DXZ47:DYC47 EHV47:EHY47 ERR47:ERU47 FBN47:FBQ47 FLJ47:FLM47 FVF47:FVI47 GFB47:GFE47 GOX47:GPA47 GYT47:GYW47 HIP47:HIS47 HSL47:HSO47 ICH47:ICK47 IMD47:IMG47 IVZ47:IWC47 JFV47:JFY47 JPR47:JPU47 JZN47:JZQ47 KJJ47:KJM47 KTF47:KTI47 LDB47:LDE47 LMX47:LNA47 LWT47:LWW47 MGP47:MGS47 MQL47:MQO47 NAH47:NAK47 NKD47:NKG47 NTZ47:NUC47 ODV47:ODY47 ONR47:ONU47 OXN47:OXQ47 PHJ47:PHM47 PRF47:PRI47 QBB47:QBE47 QKX47:QLA47 QUT47:QUW47 REP47:RES47 ROL47:ROO47 RYH47:RYK47 SID47:SIG47 SRZ47:SSC47 TBV47:TBY47 TLR47:TLU47 TVN47:TVQ47 UFJ47:UFM47 UPF47:UPI47 UZB47:UZE47 VIX47:VJA47 VST47:VSW47 WCP47:WCS47 WML47:WMO47 WWH47:WWK47 LQR983207:LQU983207 NP65583:NS65583 XL65583:XO65583 AHH65583:AHK65583 ARD65583:ARG65583 BAZ65583:BBC65583 BKV65583:BKY65583 BUR65583:BUU65583 CEN65583:CEQ65583 COJ65583:COM65583 CYF65583:CYI65583 DIB65583:DIE65583 DRX65583:DSA65583 EBT65583:EBW65583 ELP65583:ELS65583 EVL65583:EVO65583 FFH65583:FFK65583 FPD65583:FPG65583 FYZ65583:FZC65583 GIV65583:GIY65583 GSR65583:GSU65583 HCN65583:HCQ65583 HMJ65583:HMM65583 HWF65583:HWI65583 IGB65583:IGE65583 IPX65583:IQA65583 IZT65583:IZW65583 JJP65583:JJS65583 JTL65583:JTO65583 KDH65583:KDK65583 KND65583:KNG65583 KWZ65583:KXC65583 LGV65583:LGY65583 LQR65583:LQU65583 MAN65583:MAQ65583 MKJ65583:MKM65583 MUF65583:MUI65583 NEB65583:NEE65583 NNX65583:NOA65583 NXT65583:NXW65583 OHP65583:OHS65583 ORL65583:ORO65583 PBH65583:PBK65583 PLD65583:PLG65583 PUZ65583:PVC65583 QEV65583:QEY65583 QOR65583:QOU65583 QYN65583:QYQ65583 RIJ65583:RIM65583 RSF65583:RSI65583 SCB65583:SCE65583 SLX65583:SMA65583 SVT65583:SVW65583 TFP65583:TFS65583 TPL65583:TPO65583 TZH65583:TZK65583 UJD65583:UJG65583 USZ65583:UTC65583 VCV65583:VCY65583 VMR65583:VMU65583 VWN65583:VWQ65583 WGJ65583:WGM65583 WQF65583:WQI65583 XAB65583:XAE65583 MAN983207:MAQ983207 NP131119:NS131119 XL131119:XO131119 AHH131119:AHK131119 ARD131119:ARG131119 BAZ131119:BBC131119 BKV131119:BKY131119 BUR131119:BUU131119 CEN131119:CEQ131119 COJ131119:COM131119 CYF131119:CYI131119 DIB131119:DIE131119 DRX131119:DSA131119 EBT131119:EBW131119 ELP131119:ELS131119 EVL131119:EVO131119 FFH131119:FFK131119 FPD131119:FPG131119 FYZ131119:FZC131119 GIV131119:GIY131119 GSR131119:GSU131119 HCN131119:HCQ131119 HMJ131119:HMM131119 HWF131119:HWI131119 IGB131119:IGE131119 IPX131119:IQA131119 IZT131119:IZW131119 JJP131119:JJS131119 JTL131119:JTO131119 KDH131119:KDK131119 KND131119:KNG131119 KWZ131119:KXC131119 LGV131119:LGY131119 LQR131119:LQU131119 MAN131119:MAQ131119 MKJ131119:MKM131119 MUF131119:MUI131119 NEB131119:NEE131119 NNX131119:NOA131119 NXT131119:NXW131119 OHP131119:OHS131119 ORL131119:ORO131119 PBH131119:PBK131119 PLD131119:PLG131119 PUZ131119:PVC131119 QEV131119:QEY131119 QOR131119:QOU131119 QYN131119:QYQ131119 RIJ131119:RIM131119 RSF131119:RSI131119 SCB131119:SCE131119 SLX131119:SMA131119 SVT131119:SVW131119 TFP131119:TFS131119 TPL131119:TPO131119 TZH131119:TZK131119 UJD131119:UJG131119 USZ131119:UTC131119 VCV131119:VCY131119 VMR131119:VMU131119 VWN131119:VWQ131119 WGJ131119:WGM131119 WQF131119:WQI131119 XAB131119:XAE131119 MKJ983207:MKM983207 NP196655:NS196655 XL196655:XO196655 AHH196655:AHK196655 ARD196655:ARG196655 BAZ196655:BBC196655 BKV196655:BKY196655 BUR196655:BUU196655 CEN196655:CEQ196655 COJ196655:COM196655 CYF196655:CYI196655 DIB196655:DIE196655 DRX196655:DSA196655 EBT196655:EBW196655 ELP196655:ELS196655 EVL196655:EVO196655 FFH196655:FFK196655 FPD196655:FPG196655 FYZ196655:FZC196655 GIV196655:GIY196655 GSR196655:GSU196655 HCN196655:HCQ196655 HMJ196655:HMM196655 HWF196655:HWI196655 IGB196655:IGE196655 IPX196655:IQA196655 IZT196655:IZW196655 JJP196655:JJS196655 JTL196655:JTO196655 KDH196655:KDK196655 KND196655:KNG196655 KWZ196655:KXC196655 LGV196655:LGY196655 LQR196655:LQU196655 MAN196655:MAQ196655 MKJ196655:MKM196655 MUF196655:MUI196655 NEB196655:NEE196655 NNX196655:NOA196655 NXT196655:NXW196655 OHP196655:OHS196655 ORL196655:ORO196655 PBH196655:PBK196655 PLD196655:PLG196655 PUZ196655:PVC196655 QEV196655:QEY196655 QOR196655:QOU196655 QYN196655:QYQ196655 RIJ196655:RIM196655 RSF196655:RSI196655 SCB196655:SCE196655 SLX196655:SMA196655 SVT196655:SVW196655 TFP196655:TFS196655 TPL196655:TPO196655 TZH196655:TZK196655 UJD196655:UJG196655 USZ196655:UTC196655 VCV196655:VCY196655 VMR196655:VMU196655 VWN196655:VWQ196655 WGJ196655:WGM196655 WQF196655:WQI196655 XAB196655:XAE196655 MUF983207:MUI983207 NP262191:NS262191 XL262191:XO262191 AHH262191:AHK262191 ARD262191:ARG262191 BAZ262191:BBC262191 BKV262191:BKY262191 BUR262191:BUU262191 CEN262191:CEQ262191 COJ262191:COM262191 CYF262191:CYI262191 DIB262191:DIE262191 DRX262191:DSA262191 EBT262191:EBW262191 ELP262191:ELS262191 EVL262191:EVO262191 FFH262191:FFK262191 FPD262191:FPG262191 FYZ262191:FZC262191 GIV262191:GIY262191 GSR262191:GSU262191 HCN262191:HCQ262191 HMJ262191:HMM262191 HWF262191:HWI262191 IGB262191:IGE262191 IPX262191:IQA262191 IZT262191:IZW262191 JJP262191:JJS262191 JTL262191:JTO262191 KDH262191:KDK262191 KND262191:KNG262191 KWZ262191:KXC262191 LGV262191:LGY262191 LQR262191:LQU262191 MAN262191:MAQ262191 MKJ262191:MKM262191 MUF262191:MUI262191 NEB262191:NEE262191 NNX262191:NOA262191 NXT262191:NXW262191 OHP262191:OHS262191 ORL262191:ORO262191 PBH262191:PBK262191 PLD262191:PLG262191 PUZ262191:PVC262191 QEV262191:QEY262191 QOR262191:QOU262191 QYN262191:QYQ262191 RIJ262191:RIM262191 RSF262191:RSI262191 SCB262191:SCE262191 SLX262191:SMA262191 SVT262191:SVW262191 TFP262191:TFS262191 TPL262191:TPO262191 TZH262191:TZK262191 UJD262191:UJG262191 USZ262191:UTC262191 VCV262191:VCY262191 VMR262191:VMU262191 VWN262191:VWQ262191 WGJ262191:WGM262191 WQF262191:WQI262191 XAB262191:XAE262191 NEB983207:NEE983207 NP327727:NS327727 XL327727:XO327727 AHH327727:AHK327727 ARD327727:ARG327727 BAZ327727:BBC327727 BKV327727:BKY327727 BUR327727:BUU327727 CEN327727:CEQ327727 COJ327727:COM327727 CYF327727:CYI327727 DIB327727:DIE327727 DRX327727:DSA327727 EBT327727:EBW327727 ELP327727:ELS327727 EVL327727:EVO327727 FFH327727:FFK327727 FPD327727:FPG327727 FYZ327727:FZC327727 GIV327727:GIY327727 GSR327727:GSU327727 HCN327727:HCQ327727 HMJ327727:HMM327727 HWF327727:HWI327727 IGB327727:IGE327727 IPX327727:IQA327727 IZT327727:IZW327727 JJP327727:JJS327727 JTL327727:JTO327727 KDH327727:KDK327727 KND327727:KNG327727 KWZ327727:KXC327727 LGV327727:LGY327727 LQR327727:LQU327727 MAN327727:MAQ327727 MKJ327727:MKM327727 MUF327727:MUI327727 NEB327727:NEE327727 NNX327727:NOA327727 NXT327727:NXW327727 OHP327727:OHS327727 ORL327727:ORO327727 PBH327727:PBK327727 PLD327727:PLG327727 PUZ327727:PVC327727 QEV327727:QEY327727 QOR327727:QOU327727 QYN327727:QYQ327727 RIJ327727:RIM327727 RSF327727:RSI327727 SCB327727:SCE327727 SLX327727:SMA327727 SVT327727:SVW327727 TFP327727:TFS327727 TPL327727:TPO327727 TZH327727:TZK327727 UJD327727:UJG327727 USZ327727:UTC327727 VCV327727:VCY327727 VMR327727:VMU327727 VWN327727:VWQ327727 WGJ327727:WGM327727 WQF327727:WQI327727 XAB327727:XAE327727 NNX983207:NOA983207 NP393263:NS393263 XL393263:XO393263 AHH393263:AHK393263 ARD393263:ARG393263 BAZ393263:BBC393263 BKV393263:BKY393263 BUR393263:BUU393263 CEN393263:CEQ393263 COJ393263:COM393263 CYF393263:CYI393263 DIB393263:DIE393263 DRX393263:DSA393263 EBT393263:EBW393263 ELP393263:ELS393263 EVL393263:EVO393263 FFH393263:FFK393263 FPD393263:FPG393263 FYZ393263:FZC393263 GIV393263:GIY393263 GSR393263:GSU393263 HCN393263:HCQ393263 HMJ393263:HMM393263 HWF393263:HWI393263 IGB393263:IGE393263 IPX393263:IQA393263 IZT393263:IZW393263 JJP393263:JJS393263 JTL393263:JTO393263 KDH393263:KDK393263 KND393263:KNG393263 KWZ393263:KXC393263 LGV393263:LGY393263 LQR393263:LQU393263 MAN393263:MAQ393263 MKJ393263:MKM393263 MUF393263:MUI393263 NEB393263:NEE393263 NNX393263:NOA393263 NXT393263:NXW393263 OHP393263:OHS393263 ORL393263:ORO393263 PBH393263:PBK393263 PLD393263:PLG393263 PUZ393263:PVC393263 QEV393263:QEY393263 QOR393263:QOU393263 QYN393263:QYQ393263 RIJ393263:RIM393263 RSF393263:RSI393263 SCB393263:SCE393263 SLX393263:SMA393263 SVT393263:SVW393263 TFP393263:TFS393263 TPL393263:TPO393263 TZH393263:TZK393263 UJD393263:UJG393263 USZ393263:UTC393263 VCV393263:VCY393263 VMR393263:VMU393263 VWN393263:VWQ393263 WGJ393263:WGM393263 WQF393263:WQI393263 XAB393263:XAE393263 NXT983207:NXW983207 NP458799:NS458799 XL458799:XO458799 AHH458799:AHK458799 ARD458799:ARG458799 BAZ458799:BBC458799 BKV458799:BKY458799 BUR458799:BUU458799 CEN458799:CEQ458799 COJ458799:COM458799 CYF458799:CYI458799 DIB458799:DIE458799 DRX458799:DSA458799 EBT458799:EBW458799 ELP458799:ELS458799 EVL458799:EVO458799 FFH458799:FFK458799 FPD458799:FPG458799 FYZ458799:FZC458799 GIV458799:GIY458799 GSR458799:GSU458799 HCN458799:HCQ458799 HMJ458799:HMM458799 HWF458799:HWI458799 IGB458799:IGE458799 IPX458799:IQA458799 IZT458799:IZW458799 JJP458799:JJS458799 JTL458799:JTO458799 KDH458799:KDK458799 KND458799:KNG458799 KWZ458799:KXC458799 LGV458799:LGY458799 LQR458799:LQU458799 MAN458799:MAQ458799 MKJ458799:MKM458799 MUF458799:MUI458799 NEB458799:NEE458799 NNX458799:NOA458799 NXT458799:NXW458799 OHP458799:OHS458799 ORL458799:ORO458799 PBH458799:PBK458799 PLD458799:PLG458799 PUZ458799:PVC458799 QEV458799:QEY458799 QOR458799:QOU458799 QYN458799:QYQ458799 RIJ458799:RIM458799 RSF458799:RSI458799 SCB458799:SCE458799 SLX458799:SMA458799 SVT458799:SVW458799 TFP458799:TFS458799 TPL458799:TPO458799 TZH458799:TZK458799 UJD458799:UJG458799 USZ458799:UTC458799 VCV458799:VCY458799 VMR458799:VMU458799 VWN458799:VWQ458799 WGJ458799:WGM458799 WQF458799:WQI458799 XAB458799:XAE458799 OHP983207:OHS983207 NP524335:NS524335 XL524335:XO524335 AHH524335:AHK524335 ARD524335:ARG524335 BAZ524335:BBC524335 BKV524335:BKY524335 BUR524335:BUU524335 CEN524335:CEQ524335 COJ524335:COM524335 CYF524335:CYI524335 DIB524335:DIE524335 DRX524335:DSA524335 EBT524335:EBW524335 ELP524335:ELS524335 EVL524335:EVO524335 FFH524335:FFK524335 FPD524335:FPG524335 FYZ524335:FZC524335 GIV524335:GIY524335 GSR524335:GSU524335 HCN524335:HCQ524335 HMJ524335:HMM524335 HWF524335:HWI524335 IGB524335:IGE524335 IPX524335:IQA524335 IZT524335:IZW524335 JJP524335:JJS524335 JTL524335:JTO524335 KDH524335:KDK524335 KND524335:KNG524335 KWZ524335:KXC524335 LGV524335:LGY524335 LQR524335:LQU524335 MAN524335:MAQ524335 MKJ524335:MKM524335 MUF524335:MUI524335 NEB524335:NEE524335 NNX524335:NOA524335 NXT524335:NXW524335 OHP524335:OHS524335 ORL524335:ORO524335 PBH524335:PBK524335 PLD524335:PLG524335 PUZ524335:PVC524335 QEV524335:QEY524335 QOR524335:QOU524335 QYN524335:QYQ524335 RIJ524335:RIM524335 RSF524335:RSI524335 SCB524335:SCE524335 SLX524335:SMA524335 SVT524335:SVW524335 TFP524335:TFS524335 TPL524335:TPO524335 TZH524335:TZK524335 UJD524335:UJG524335 USZ524335:UTC524335 VCV524335:VCY524335 VMR524335:VMU524335 VWN524335:VWQ524335 WGJ524335:WGM524335 WQF524335:WQI524335 XAB524335:XAE524335 ORL983207:ORO983207 NP589871:NS589871 XL589871:XO589871 AHH589871:AHK589871 ARD589871:ARG589871 BAZ589871:BBC589871 BKV589871:BKY589871 BUR589871:BUU589871 CEN589871:CEQ589871 COJ589871:COM589871 CYF589871:CYI589871 DIB589871:DIE589871 DRX589871:DSA589871 EBT589871:EBW589871 ELP589871:ELS589871 EVL589871:EVO589871 FFH589871:FFK589871 FPD589871:FPG589871 FYZ589871:FZC589871 GIV589871:GIY589871 GSR589871:GSU589871 HCN589871:HCQ589871 HMJ589871:HMM589871 HWF589871:HWI589871 IGB589871:IGE589871 IPX589871:IQA589871 IZT589871:IZW589871 JJP589871:JJS589871 JTL589871:JTO589871 KDH589871:KDK589871 KND589871:KNG589871 KWZ589871:KXC589871 LGV589871:LGY589871 LQR589871:LQU589871 MAN589871:MAQ589871 MKJ589871:MKM589871 MUF589871:MUI589871 NEB589871:NEE589871 NNX589871:NOA589871 NXT589871:NXW589871 OHP589871:OHS589871 ORL589871:ORO589871 PBH589871:PBK589871 PLD589871:PLG589871 PUZ589871:PVC589871 QEV589871:QEY589871 QOR589871:QOU589871 QYN589871:QYQ589871 RIJ589871:RIM589871 RSF589871:RSI589871 SCB589871:SCE589871 SLX589871:SMA589871 SVT589871:SVW589871 TFP589871:TFS589871 TPL589871:TPO589871 TZH589871:TZK589871 UJD589871:UJG589871 USZ589871:UTC589871 VCV589871:VCY589871 VMR589871:VMU589871 VWN589871:VWQ589871 WGJ589871:WGM589871 WQF589871:WQI589871 XAB589871:XAE589871 PBH983207:PBK983207 NP655407:NS655407 XL655407:XO655407 AHH655407:AHK655407 ARD655407:ARG655407 BAZ655407:BBC655407 BKV655407:BKY655407 BUR655407:BUU655407 CEN655407:CEQ655407 COJ655407:COM655407 CYF655407:CYI655407 DIB655407:DIE655407 DRX655407:DSA655407 EBT655407:EBW655407 ELP655407:ELS655407 EVL655407:EVO655407 FFH655407:FFK655407 FPD655407:FPG655407 FYZ655407:FZC655407 GIV655407:GIY655407 GSR655407:GSU655407 HCN655407:HCQ655407 HMJ655407:HMM655407 HWF655407:HWI655407 IGB655407:IGE655407 IPX655407:IQA655407 IZT655407:IZW655407 JJP655407:JJS655407 JTL655407:JTO655407 KDH655407:KDK655407 KND655407:KNG655407 KWZ655407:KXC655407 LGV655407:LGY655407 LQR655407:LQU655407 MAN655407:MAQ655407 MKJ655407:MKM655407 MUF655407:MUI655407 NEB655407:NEE655407 NNX655407:NOA655407 NXT655407:NXW655407 OHP655407:OHS655407 ORL655407:ORO655407 PBH655407:PBK655407 PLD655407:PLG655407 PUZ655407:PVC655407 QEV655407:QEY655407 QOR655407:QOU655407 QYN655407:QYQ655407 RIJ655407:RIM655407 RSF655407:RSI655407 SCB655407:SCE655407 SLX655407:SMA655407 SVT655407:SVW655407 TFP655407:TFS655407 TPL655407:TPO655407 TZH655407:TZK655407 UJD655407:UJG655407 USZ655407:UTC655407 VCV655407:VCY655407 VMR655407:VMU655407 VWN655407:VWQ655407 WGJ655407:WGM655407 WQF655407:WQI655407 XAB655407:XAE655407 PLD983207:PLG983207 NP720943:NS720943 XL720943:XO720943 AHH720943:AHK720943 ARD720943:ARG720943 BAZ720943:BBC720943 BKV720943:BKY720943 BUR720943:BUU720943 CEN720943:CEQ720943 COJ720943:COM720943 CYF720943:CYI720943 DIB720943:DIE720943 DRX720943:DSA720943 EBT720943:EBW720943 ELP720943:ELS720943 EVL720943:EVO720943 FFH720943:FFK720943 FPD720943:FPG720943 FYZ720943:FZC720943 GIV720943:GIY720943 GSR720943:GSU720943 HCN720943:HCQ720943 HMJ720943:HMM720943 HWF720943:HWI720943 IGB720943:IGE720943 IPX720943:IQA720943 IZT720943:IZW720943 JJP720943:JJS720943 JTL720943:JTO720943 KDH720943:KDK720943 KND720943:KNG720943 KWZ720943:KXC720943 LGV720943:LGY720943 LQR720943:LQU720943 MAN720943:MAQ720943 MKJ720943:MKM720943 MUF720943:MUI720943 NEB720943:NEE720943 NNX720943:NOA720943 NXT720943:NXW720943 OHP720943:OHS720943 ORL720943:ORO720943 PBH720943:PBK720943 PLD720943:PLG720943 PUZ720943:PVC720943 QEV720943:QEY720943 QOR720943:QOU720943 QYN720943:QYQ720943 RIJ720943:RIM720943 RSF720943:RSI720943 SCB720943:SCE720943 SLX720943:SMA720943 SVT720943:SVW720943 TFP720943:TFS720943 TPL720943:TPO720943 TZH720943:TZK720943 UJD720943:UJG720943 USZ720943:UTC720943 VCV720943:VCY720943 VMR720943:VMU720943 VWN720943:VWQ720943 WGJ720943:WGM720943 WQF720943:WQI720943 XAB720943:XAE720943 PUZ983207:PVC983207 NP786479:NS786479 XL786479:XO786479 AHH786479:AHK786479 ARD786479:ARG786479 BAZ786479:BBC786479 BKV786479:BKY786479 BUR786479:BUU786479 CEN786479:CEQ786479 COJ786479:COM786479 CYF786479:CYI786479 DIB786479:DIE786479 DRX786479:DSA786479 EBT786479:EBW786479 ELP786479:ELS786479 EVL786479:EVO786479 FFH786479:FFK786479 FPD786479:FPG786479 FYZ786479:FZC786479 GIV786479:GIY786479 GSR786479:GSU786479 HCN786479:HCQ786479 HMJ786479:HMM786479 HWF786479:HWI786479 IGB786479:IGE786479 IPX786479:IQA786479 IZT786479:IZW786479 JJP786479:JJS786479 JTL786479:JTO786479 KDH786479:KDK786479 KND786479:KNG786479 KWZ786479:KXC786479 LGV786479:LGY786479 LQR786479:LQU786479 MAN786479:MAQ786479 MKJ786479:MKM786479 MUF786479:MUI786479 NEB786479:NEE786479 NNX786479:NOA786479 NXT786479:NXW786479 OHP786479:OHS786479 ORL786479:ORO786479 PBH786479:PBK786479 PLD786479:PLG786479 PUZ786479:PVC786479 QEV786479:QEY786479 QOR786479:QOU786479 QYN786479:QYQ786479 RIJ786479:RIM786479 RSF786479:RSI786479 SCB786479:SCE786479 SLX786479:SMA786479 SVT786479:SVW786479 TFP786479:TFS786479 TPL786479:TPO786479 TZH786479:TZK786479 UJD786479:UJG786479 USZ786479:UTC786479 VCV786479:VCY786479 VMR786479:VMU786479 VWN786479:VWQ786479 WGJ786479:WGM786479 WQF786479:WQI786479 XAB786479:XAE786479 QEV983207:QEY983207 NP852015:NS852015 XL852015:XO852015 AHH852015:AHK852015 ARD852015:ARG852015 BAZ852015:BBC852015 BKV852015:BKY852015 BUR852015:BUU852015 CEN852015:CEQ852015 COJ852015:COM852015 CYF852015:CYI852015 DIB852015:DIE852015 DRX852015:DSA852015 EBT852015:EBW852015 ELP852015:ELS852015 EVL852015:EVO852015 FFH852015:FFK852015 FPD852015:FPG852015 FYZ852015:FZC852015 GIV852015:GIY852015 GSR852015:GSU852015 HCN852015:HCQ852015 HMJ852015:HMM852015 HWF852015:HWI852015 IGB852015:IGE852015 IPX852015:IQA852015 IZT852015:IZW852015 JJP852015:JJS852015 JTL852015:JTO852015 KDH852015:KDK852015 KND852015:KNG852015 KWZ852015:KXC852015 LGV852015:LGY852015 LQR852015:LQU852015 MAN852015:MAQ852015 MKJ852015:MKM852015 MUF852015:MUI852015 NEB852015:NEE852015 NNX852015:NOA852015 NXT852015:NXW852015 OHP852015:OHS852015 ORL852015:ORO852015 PBH852015:PBK852015 PLD852015:PLG852015 PUZ852015:PVC852015 QEV852015:QEY852015 QOR852015:QOU852015 QYN852015:QYQ852015 RIJ852015:RIM852015 RSF852015:RSI852015 SCB852015:SCE852015 SLX852015:SMA852015 SVT852015:SVW852015 TFP852015:TFS852015 TPL852015:TPO852015 TZH852015:TZK852015 UJD852015:UJG852015 USZ852015:UTC852015 VCV852015:VCY852015 VMR852015:VMU852015 VWN852015:VWQ852015 WGJ852015:WGM852015 WQF852015:WQI852015 XAB852015:XAE852015 QOR983207:QOU983207 NP917551:NS917551 XL917551:XO917551 AHH917551:AHK917551 ARD917551:ARG917551 BAZ917551:BBC917551 BKV917551:BKY917551 BUR917551:BUU917551 CEN917551:CEQ917551 COJ917551:COM917551 CYF917551:CYI917551 DIB917551:DIE917551 DRX917551:DSA917551 EBT917551:EBW917551 ELP917551:ELS917551 EVL917551:EVO917551 FFH917551:FFK917551 FPD917551:FPG917551 FYZ917551:FZC917551 GIV917551:GIY917551 GSR917551:GSU917551 HCN917551:HCQ917551 HMJ917551:HMM917551 HWF917551:HWI917551 IGB917551:IGE917551 IPX917551:IQA917551 IZT917551:IZW917551 JJP917551:JJS917551 JTL917551:JTO917551 KDH917551:KDK917551 KND917551:KNG917551 KWZ917551:KXC917551 LGV917551:LGY917551 LQR917551:LQU917551 MAN917551:MAQ917551 MKJ917551:MKM917551 MUF917551:MUI917551 NEB917551:NEE917551 NNX917551:NOA917551 NXT917551:NXW917551 OHP917551:OHS917551 ORL917551:ORO917551 PBH917551:PBK917551 PLD917551:PLG917551 PUZ917551:PVC917551 QEV917551:QEY917551 QOR917551:QOU917551 QYN917551:QYQ917551 RIJ917551:RIM917551 RSF917551:RSI917551 SCB917551:SCE917551 SLX917551:SMA917551 SVT917551:SVW917551 TFP917551:TFS917551 TPL917551:TPO917551 TZH917551:TZK917551 UJD917551:UJG917551 USZ917551:UTC917551 VCV917551:VCY917551 VMR917551:VMU917551 VWN917551:VWQ917551 WGJ917551:WGM917551 WQF917551:WQI917551 XAB917551:XAE917551 QYN983207:QYQ983207 NP983087:NS983087 XL983087:XO983087 AHH983087:AHK983087 ARD983087:ARG983087 BAZ983087:BBC983087 BKV983087:BKY983087 BUR983087:BUU983087 CEN983087:CEQ983087 COJ983087:COM983087 CYF983087:CYI983087 DIB983087:DIE983087 DRX983087:DSA983087 EBT983087:EBW983087 ELP983087:ELS983087 EVL983087:EVO983087 FFH983087:FFK983087 FPD983087:FPG983087 FYZ983087:FZC983087 GIV983087:GIY983087 GSR983087:GSU983087 HCN983087:HCQ983087 HMJ983087:HMM983087 HWF983087:HWI983087 IGB983087:IGE983087 IPX983087:IQA983087 IZT983087:IZW983087 JJP983087:JJS983087 JTL983087:JTO983087 KDH983087:KDK983087 KND983087:KNG983087 KWZ983087:KXC983087 LGV983087:LGY983087 LQR983087:LQU983087 MAN983087:MAQ983087 MKJ983087:MKM983087 MUF983087:MUI983087 NEB983087:NEE983087 NNX983087:NOA983087 NXT983087:NXW983087 OHP983087:OHS983087 ORL983087:ORO983087 PBH983087:PBK983087 PLD983087:PLG983087 PUZ983087:PVC983087 QEV983087:QEY983087 QOR983087:QOU983087 QYN983087:QYQ983087 RIJ983087:RIM983087 RSF983087:RSI983087 SCB983087:SCE983087 SLX983087:SMA983087 SVT983087:SVW983087 TFP983087:TFS983087 TPL983087:TPO983087 TZH983087:TZK983087 UJD983087:UJG983087 USZ983087:UTC983087 VCV983087:VCY983087 VMR983087:VMU983087 VWN983087:VWQ983087 WGJ983087:WGM983087 WQF983087:WQI983087 XAB983087:XAE983087 RIJ983207:RIM983207 NP167:NS167 XL167:XO167 AHH167:AHK167 ARD167:ARG167 BAZ167:BBC167 BKV167:BKY167 BUR167:BUU167 CEN167:CEQ167 COJ167:COM167 CYF167:CYI167 DIB167:DIE167 DRX167:DSA167 EBT167:EBW167 ELP167:ELS167 EVL167:EVO167 FFH167:FFK167 FPD167:FPG167 FYZ167:FZC167 GIV167:GIY167 GSR167:GSU167 HCN167:HCQ167 HMJ167:HMM167 HWF167:HWI167 IGB167:IGE167 IPX167:IQA167 IZT167:IZW167 JJP167:JJS167 JTL167:JTO167 KDH167:KDK167 KND167:KNG167 KWZ167:KXC167 LGV167:LGY167 LQR167:LQU167 MAN167:MAQ167 MKJ167:MKM167 MUF167:MUI167 NEB167:NEE167 NNX167:NOA167 NXT167:NXW167 OHP167:OHS167 ORL167:ORO167 PBH167:PBK167 PLD167:PLG167 PUZ167:PVC167 QEV167:QEY167 QOR167:QOU167 QYN167:QYQ167 RIJ167:RIM167 RSF167:RSI167 SCB167:SCE167 SLX167:SMA167 SVT167:SVW167 TFP167:TFS167 TPL167:TPO167 TZH167:TZK167 UJD167:UJG167 USZ167:UTC167 VCV167:VCY167 VMR167:VMU167 VWN167:VWQ167 WGJ167:WGM167 WQF167:WQI167 XAB167:XAE167 RSF983207:RSI983207 NP65703:NS65703 XL65703:XO65703 AHH65703:AHK65703 ARD65703:ARG65703 BAZ65703:BBC65703 BKV65703:BKY65703 BUR65703:BUU65703 CEN65703:CEQ65703 COJ65703:COM65703 CYF65703:CYI65703 DIB65703:DIE65703 DRX65703:DSA65703 EBT65703:EBW65703 ELP65703:ELS65703 EVL65703:EVO65703 FFH65703:FFK65703 FPD65703:FPG65703 FYZ65703:FZC65703 GIV65703:GIY65703 GSR65703:GSU65703 HCN65703:HCQ65703 HMJ65703:HMM65703 HWF65703:HWI65703 IGB65703:IGE65703 IPX65703:IQA65703 IZT65703:IZW65703 JJP65703:JJS65703 JTL65703:JTO65703 KDH65703:KDK65703 KND65703:KNG65703 KWZ65703:KXC65703 LGV65703:LGY65703 LQR65703:LQU65703 MAN65703:MAQ65703 MKJ65703:MKM65703 MUF65703:MUI65703 NEB65703:NEE65703 NNX65703:NOA65703 NXT65703:NXW65703 OHP65703:OHS65703 ORL65703:ORO65703 PBH65703:PBK65703 PLD65703:PLG65703 PUZ65703:PVC65703 QEV65703:QEY65703 QOR65703:QOU65703 QYN65703:QYQ65703 RIJ65703:RIM65703 RSF65703:RSI65703 SCB65703:SCE65703 SLX65703:SMA65703 SVT65703:SVW65703 TFP65703:TFS65703 TPL65703:TPO65703 TZH65703:TZK65703 UJD65703:UJG65703 USZ65703:UTC65703 VCV65703:VCY65703 VMR65703:VMU65703 VWN65703:VWQ65703 WGJ65703:WGM65703 WQF65703:WQI65703 XAB65703:XAE65703 SCB983207:SCE983207 NP131239:NS131239 XL131239:XO131239 AHH131239:AHK131239 ARD131239:ARG131239 BAZ131239:BBC131239 BKV131239:BKY131239 BUR131239:BUU131239 CEN131239:CEQ131239 COJ131239:COM131239 CYF131239:CYI131239 DIB131239:DIE131239 DRX131239:DSA131239 EBT131239:EBW131239 ELP131239:ELS131239 EVL131239:EVO131239 FFH131239:FFK131239 FPD131239:FPG131239 FYZ131239:FZC131239 GIV131239:GIY131239 GSR131239:GSU131239 HCN131239:HCQ131239 HMJ131239:HMM131239 HWF131239:HWI131239 IGB131239:IGE131239 IPX131239:IQA131239 IZT131239:IZW131239 JJP131239:JJS131239 JTL131239:JTO131239 KDH131239:KDK131239 KND131239:KNG131239 KWZ131239:KXC131239 LGV131239:LGY131239 LQR131239:LQU131239 MAN131239:MAQ131239 MKJ131239:MKM131239 MUF131239:MUI131239 NEB131239:NEE131239 NNX131239:NOA131239 NXT131239:NXW131239 OHP131239:OHS131239 ORL131239:ORO131239 PBH131239:PBK131239 PLD131239:PLG131239 PUZ131239:PVC131239 QEV131239:QEY131239 QOR131239:QOU131239 QYN131239:QYQ131239 RIJ131239:RIM131239 RSF131239:RSI131239 SCB131239:SCE131239 SLX131239:SMA131239 SVT131239:SVW131239 TFP131239:TFS131239 TPL131239:TPO131239 TZH131239:TZK131239 UJD131239:UJG131239 USZ131239:UTC131239 VCV131239:VCY131239 VMR131239:VMU131239 VWN131239:VWQ131239 WGJ131239:WGM131239 WQF131239:WQI131239 XAB131239:XAE131239 SLX983207:SMA983207 NP196775:NS196775 XL196775:XO196775 AHH196775:AHK196775 ARD196775:ARG196775 BAZ196775:BBC196775 BKV196775:BKY196775 BUR196775:BUU196775 CEN196775:CEQ196775 COJ196775:COM196775 CYF196775:CYI196775 DIB196775:DIE196775 DRX196775:DSA196775 EBT196775:EBW196775 ELP196775:ELS196775 EVL196775:EVO196775 FFH196775:FFK196775 FPD196775:FPG196775 FYZ196775:FZC196775 GIV196775:GIY196775 GSR196775:GSU196775 HCN196775:HCQ196775 HMJ196775:HMM196775 HWF196775:HWI196775 IGB196775:IGE196775 IPX196775:IQA196775 IZT196775:IZW196775 JJP196775:JJS196775 JTL196775:JTO196775 KDH196775:KDK196775 KND196775:KNG196775 KWZ196775:KXC196775 LGV196775:LGY196775 LQR196775:LQU196775 MAN196775:MAQ196775 MKJ196775:MKM196775 MUF196775:MUI196775 NEB196775:NEE196775 NNX196775:NOA196775 NXT196775:NXW196775 OHP196775:OHS196775 ORL196775:ORO196775 PBH196775:PBK196775 PLD196775:PLG196775 PUZ196775:PVC196775 QEV196775:QEY196775 QOR196775:QOU196775 QYN196775:QYQ196775 RIJ196775:RIM196775 RSF196775:RSI196775 SCB196775:SCE196775 SLX196775:SMA196775 SVT196775:SVW196775 TFP196775:TFS196775 TPL196775:TPO196775 TZH196775:TZK196775 UJD196775:UJG196775 USZ196775:UTC196775 VCV196775:VCY196775 VMR196775:VMU196775 VWN196775:VWQ196775 WGJ196775:WGM196775 WQF196775:WQI196775 XAB196775:XAE196775 SVT983207:SVW983207 NP262311:NS262311 XL262311:XO262311 AHH262311:AHK262311 ARD262311:ARG262311 BAZ262311:BBC262311 BKV262311:BKY262311 BUR262311:BUU262311 CEN262311:CEQ262311 COJ262311:COM262311 CYF262311:CYI262311 DIB262311:DIE262311 DRX262311:DSA262311 EBT262311:EBW262311 ELP262311:ELS262311 EVL262311:EVO262311 FFH262311:FFK262311 FPD262311:FPG262311 FYZ262311:FZC262311 GIV262311:GIY262311 GSR262311:GSU262311 HCN262311:HCQ262311 HMJ262311:HMM262311 HWF262311:HWI262311 IGB262311:IGE262311 IPX262311:IQA262311 IZT262311:IZW262311 JJP262311:JJS262311 JTL262311:JTO262311 KDH262311:KDK262311 KND262311:KNG262311 KWZ262311:KXC262311 LGV262311:LGY262311 LQR262311:LQU262311 MAN262311:MAQ262311 MKJ262311:MKM262311 MUF262311:MUI262311 NEB262311:NEE262311 NNX262311:NOA262311 NXT262311:NXW262311 OHP262311:OHS262311 ORL262311:ORO262311 PBH262311:PBK262311 PLD262311:PLG262311 PUZ262311:PVC262311 QEV262311:QEY262311 QOR262311:QOU262311 QYN262311:QYQ262311 RIJ262311:RIM262311 RSF262311:RSI262311 SCB262311:SCE262311 SLX262311:SMA262311 SVT262311:SVW262311 TFP262311:TFS262311 TPL262311:TPO262311 TZH262311:TZK262311 UJD262311:UJG262311 USZ262311:UTC262311 VCV262311:VCY262311 VMR262311:VMU262311 VWN262311:VWQ262311 WGJ262311:WGM262311 WQF262311:WQI262311 XAB262311:XAE262311 TFP983207:TFS983207 NP327847:NS327847 XL327847:XO327847 AHH327847:AHK327847 ARD327847:ARG327847 BAZ327847:BBC327847 BKV327847:BKY327847 BUR327847:BUU327847 CEN327847:CEQ327847 COJ327847:COM327847 CYF327847:CYI327847 DIB327847:DIE327847 DRX327847:DSA327847 EBT327847:EBW327847 ELP327847:ELS327847 EVL327847:EVO327847 FFH327847:FFK327847 FPD327847:FPG327847 FYZ327847:FZC327847 GIV327847:GIY327847 GSR327847:GSU327847 HCN327847:HCQ327847 HMJ327847:HMM327847 HWF327847:HWI327847 IGB327847:IGE327847 IPX327847:IQA327847 IZT327847:IZW327847 JJP327847:JJS327847 JTL327847:JTO327847 KDH327847:KDK327847 KND327847:KNG327847 KWZ327847:KXC327847 LGV327847:LGY327847 LQR327847:LQU327847 MAN327847:MAQ327847 MKJ327847:MKM327847 MUF327847:MUI327847 NEB327847:NEE327847 NNX327847:NOA327847 NXT327847:NXW327847 OHP327847:OHS327847 ORL327847:ORO327847 PBH327847:PBK327847 PLD327847:PLG327847 PUZ327847:PVC327847 QEV327847:QEY327847 QOR327847:QOU327847 QYN327847:QYQ327847 RIJ327847:RIM327847 RSF327847:RSI327847 SCB327847:SCE327847 SLX327847:SMA327847 SVT327847:SVW327847 TFP327847:TFS327847 TPL327847:TPO327847 TZH327847:TZK327847 UJD327847:UJG327847 USZ327847:UTC327847 VCV327847:VCY327847 VMR327847:VMU327847 VWN327847:VWQ327847 WGJ327847:WGM327847 WQF327847:WQI327847 XAB327847:XAE327847 TPL983207:TPO983207 NP393383:NS393383 XL393383:XO393383 AHH393383:AHK393383 ARD393383:ARG393383 BAZ393383:BBC393383 BKV393383:BKY393383 BUR393383:BUU393383 CEN393383:CEQ393383 COJ393383:COM393383 CYF393383:CYI393383 DIB393383:DIE393383 DRX393383:DSA393383 EBT393383:EBW393383 ELP393383:ELS393383 EVL393383:EVO393383 FFH393383:FFK393383 FPD393383:FPG393383 FYZ393383:FZC393383 GIV393383:GIY393383 GSR393383:GSU393383 HCN393383:HCQ393383 HMJ393383:HMM393383 HWF393383:HWI393383 IGB393383:IGE393383 IPX393383:IQA393383 IZT393383:IZW393383 JJP393383:JJS393383 JTL393383:JTO393383 KDH393383:KDK393383 KND393383:KNG393383 KWZ393383:KXC393383 LGV393383:LGY393383 LQR393383:LQU393383 MAN393383:MAQ393383 MKJ393383:MKM393383 MUF393383:MUI393383 NEB393383:NEE393383 NNX393383:NOA393383 NXT393383:NXW393383 OHP393383:OHS393383 ORL393383:ORO393383 PBH393383:PBK393383 PLD393383:PLG393383 PUZ393383:PVC393383 QEV393383:QEY393383 QOR393383:QOU393383 QYN393383:QYQ393383 RIJ393383:RIM393383 RSF393383:RSI393383 SCB393383:SCE393383 SLX393383:SMA393383 SVT393383:SVW393383 TFP393383:TFS393383 TPL393383:TPO393383 TZH393383:TZK393383 UJD393383:UJG393383 USZ393383:UTC393383 VCV393383:VCY393383 VMR393383:VMU393383 VWN393383:VWQ393383 WGJ393383:WGM393383 WQF393383:WQI393383 XAB393383:XAE393383 TZH983207:TZK983207 NP458919:NS458919 XL458919:XO458919 AHH458919:AHK458919 ARD458919:ARG458919 BAZ458919:BBC458919 BKV458919:BKY458919 BUR458919:BUU458919 CEN458919:CEQ458919 COJ458919:COM458919 CYF458919:CYI458919 DIB458919:DIE458919 DRX458919:DSA458919 EBT458919:EBW458919 ELP458919:ELS458919 EVL458919:EVO458919 FFH458919:FFK458919 FPD458919:FPG458919 FYZ458919:FZC458919 GIV458919:GIY458919 GSR458919:GSU458919 HCN458919:HCQ458919 HMJ458919:HMM458919 HWF458919:HWI458919 IGB458919:IGE458919 IPX458919:IQA458919 IZT458919:IZW458919 JJP458919:JJS458919 JTL458919:JTO458919 KDH458919:KDK458919 KND458919:KNG458919 KWZ458919:KXC458919 LGV458919:LGY458919 LQR458919:LQU458919 MAN458919:MAQ458919 MKJ458919:MKM458919 MUF458919:MUI458919 NEB458919:NEE458919 NNX458919:NOA458919 NXT458919:NXW458919 OHP458919:OHS458919 ORL458919:ORO458919 PBH458919:PBK458919 PLD458919:PLG458919 PUZ458919:PVC458919 QEV458919:QEY458919 QOR458919:QOU458919 QYN458919:QYQ458919 RIJ458919:RIM458919 RSF458919:RSI458919 SCB458919:SCE458919 SLX458919:SMA458919 SVT458919:SVW458919 TFP458919:TFS458919 TPL458919:TPO458919 TZH458919:TZK458919 UJD458919:UJG458919 USZ458919:UTC458919 VCV458919:VCY458919 VMR458919:VMU458919 VWN458919:VWQ458919 WGJ458919:WGM458919 WQF458919:WQI458919 XAB458919:XAE458919 UJD983207:UJG983207 NP524455:NS524455 XL524455:XO524455 AHH524455:AHK524455 ARD524455:ARG524455 BAZ524455:BBC524455 BKV524455:BKY524455 BUR524455:BUU524455 CEN524455:CEQ524455 COJ524455:COM524455 CYF524455:CYI524455 DIB524455:DIE524455 DRX524455:DSA524455 EBT524455:EBW524455 ELP524455:ELS524455 EVL524455:EVO524455 FFH524455:FFK524455 FPD524455:FPG524455 FYZ524455:FZC524455 GIV524455:GIY524455 GSR524455:GSU524455 HCN524455:HCQ524455 HMJ524455:HMM524455 HWF524455:HWI524455 IGB524455:IGE524455 IPX524455:IQA524455 IZT524455:IZW524455 JJP524455:JJS524455 JTL524455:JTO524455 KDH524455:KDK524455 KND524455:KNG524455 KWZ524455:KXC524455 LGV524455:LGY524455 LQR524455:LQU524455 MAN524455:MAQ524455 MKJ524455:MKM524455 MUF524455:MUI524455 NEB524455:NEE524455 NNX524455:NOA524455 NXT524455:NXW524455 OHP524455:OHS524455 ORL524455:ORO524455 PBH524455:PBK524455 PLD524455:PLG524455 PUZ524455:PVC524455 QEV524455:QEY524455 QOR524455:QOU524455 QYN524455:QYQ524455 RIJ524455:RIM524455 RSF524455:RSI524455 SCB524455:SCE524455 SLX524455:SMA524455 SVT524455:SVW524455 TFP524455:TFS524455 TPL524455:TPO524455 TZH524455:TZK524455 UJD524455:UJG524455 USZ524455:UTC524455 VCV524455:VCY524455 VMR524455:VMU524455 VWN524455:VWQ524455 WGJ524455:WGM524455 WQF524455:WQI524455 XAB524455:XAE524455 USZ983207:UTC983207 NP589991:NS589991 XL589991:XO589991 AHH589991:AHK589991 ARD589991:ARG589991 BAZ589991:BBC589991 BKV589991:BKY589991 BUR589991:BUU589991 CEN589991:CEQ589991 COJ589991:COM589991 CYF589991:CYI589991 DIB589991:DIE589991 DRX589991:DSA589991 EBT589991:EBW589991 ELP589991:ELS589991 EVL589991:EVO589991 FFH589991:FFK589991 FPD589991:FPG589991 FYZ589991:FZC589991 GIV589991:GIY589991 GSR589991:GSU589991 HCN589991:HCQ589991 HMJ589991:HMM589991 HWF589991:HWI589991 IGB589991:IGE589991 IPX589991:IQA589991 IZT589991:IZW589991 JJP589991:JJS589991 JTL589991:JTO589991 KDH589991:KDK589991 KND589991:KNG589991 KWZ589991:KXC589991 LGV589991:LGY589991 LQR589991:LQU589991 MAN589991:MAQ589991 MKJ589991:MKM589991 MUF589991:MUI589991 NEB589991:NEE589991 NNX589991:NOA589991 NXT589991:NXW589991 OHP589991:OHS589991 ORL589991:ORO589991 PBH589991:PBK589991 PLD589991:PLG589991 PUZ589991:PVC589991 QEV589991:QEY589991 QOR589991:QOU589991 QYN589991:QYQ589991 RIJ589991:RIM589991 RSF589991:RSI589991 SCB589991:SCE589991 SLX589991:SMA589991 SVT589991:SVW589991 TFP589991:TFS589991 TPL589991:TPO589991 TZH589991:TZK589991 UJD589991:UJG589991 USZ589991:UTC589991 VCV589991:VCY589991 VMR589991:VMU589991 VWN589991:VWQ589991 WGJ589991:WGM589991 WQF589991:WQI589991 XAB589991:XAE589991 VCV983207:VCY983207 NP655527:NS655527 XL655527:XO655527 AHH655527:AHK655527 ARD655527:ARG655527 BAZ655527:BBC655527 BKV655527:BKY655527 BUR655527:BUU655527 CEN655527:CEQ655527 COJ655527:COM655527 CYF655527:CYI655527 DIB655527:DIE655527 DRX655527:DSA655527 EBT655527:EBW655527 ELP655527:ELS655527 EVL655527:EVO655527 FFH655527:FFK655527 FPD655527:FPG655527 FYZ655527:FZC655527 GIV655527:GIY655527 GSR655527:GSU655527 HCN655527:HCQ655527 HMJ655527:HMM655527 HWF655527:HWI655527 IGB655527:IGE655527 IPX655527:IQA655527 IZT655527:IZW655527 JJP655527:JJS655527 JTL655527:JTO655527 KDH655527:KDK655527 KND655527:KNG655527 KWZ655527:KXC655527 LGV655527:LGY655527 LQR655527:LQU655527 MAN655527:MAQ655527 MKJ655527:MKM655527 MUF655527:MUI655527 NEB655527:NEE655527 NNX655527:NOA655527 NXT655527:NXW655527 OHP655527:OHS655527 ORL655527:ORO655527 PBH655527:PBK655527 PLD655527:PLG655527 PUZ655527:PVC655527 QEV655527:QEY655527 QOR655527:QOU655527 QYN655527:QYQ655527 RIJ655527:RIM655527 RSF655527:RSI655527 SCB655527:SCE655527 SLX655527:SMA655527 SVT655527:SVW655527 TFP655527:TFS655527 TPL655527:TPO655527 TZH655527:TZK655527 UJD655527:UJG655527 USZ655527:UTC655527 VCV655527:VCY655527 VMR655527:VMU655527 VWN655527:VWQ655527 WGJ655527:WGM655527 WQF655527:WQI655527 XAB655527:XAE655527 VMR983207:VMU983207 NP721063:NS721063 XL721063:XO721063 AHH721063:AHK721063 ARD721063:ARG721063 BAZ721063:BBC721063 BKV721063:BKY721063 BUR721063:BUU721063 CEN721063:CEQ721063 COJ721063:COM721063 CYF721063:CYI721063 DIB721063:DIE721063 DRX721063:DSA721063 EBT721063:EBW721063 ELP721063:ELS721063 EVL721063:EVO721063 FFH721063:FFK721063 FPD721063:FPG721063 FYZ721063:FZC721063 GIV721063:GIY721063 GSR721063:GSU721063 HCN721063:HCQ721063 HMJ721063:HMM721063 HWF721063:HWI721063 IGB721063:IGE721063 IPX721063:IQA721063 IZT721063:IZW721063 JJP721063:JJS721063 JTL721063:JTO721063 KDH721063:KDK721063 KND721063:KNG721063 KWZ721063:KXC721063 LGV721063:LGY721063 LQR721063:LQU721063 MAN721063:MAQ721063 MKJ721063:MKM721063 MUF721063:MUI721063 NEB721063:NEE721063 NNX721063:NOA721063 NXT721063:NXW721063 OHP721063:OHS721063 ORL721063:ORO721063 PBH721063:PBK721063 PLD721063:PLG721063 PUZ721063:PVC721063 QEV721063:QEY721063 QOR721063:QOU721063 QYN721063:QYQ721063 RIJ721063:RIM721063 RSF721063:RSI721063 SCB721063:SCE721063 SLX721063:SMA721063 SVT721063:SVW721063 TFP721063:TFS721063 TPL721063:TPO721063 TZH721063:TZK721063 UJD721063:UJG721063 USZ721063:UTC721063 VCV721063:VCY721063 VMR721063:VMU721063 VWN721063:VWQ721063 WGJ721063:WGM721063 WQF721063:WQI721063 XAB721063:XAE721063 VWN983207:VWQ983207 NP786599:NS786599 XL786599:XO786599 AHH786599:AHK786599 ARD786599:ARG786599 BAZ786599:BBC786599 BKV786599:BKY786599 BUR786599:BUU786599 CEN786599:CEQ786599 COJ786599:COM786599 CYF786599:CYI786599 DIB786599:DIE786599 DRX786599:DSA786599 EBT786599:EBW786599 ELP786599:ELS786599 EVL786599:EVO786599 FFH786599:FFK786599 FPD786599:FPG786599 FYZ786599:FZC786599 GIV786599:GIY786599 GSR786599:GSU786599 HCN786599:HCQ786599 HMJ786599:HMM786599 HWF786599:HWI786599 IGB786599:IGE786599 IPX786599:IQA786599 IZT786599:IZW786599 JJP786599:JJS786599 JTL786599:JTO786599 KDH786599:KDK786599 KND786599:KNG786599 KWZ786599:KXC786599 LGV786599:LGY786599 LQR786599:LQU786599 MAN786599:MAQ786599 MKJ786599:MKM786599 MUF786599:MUI786599 NEB786599:NEE786599 NNX786599:NOA786599 NXT786599:NXW786599 OHP786599:OHS786599 ORL786599:ORO786599 PBH786599:PBK786599 PLD786599:PLG786599 PUZ786599:PVC786599 QEV786599:QEY786599 QOR786599:QOU786599 QYN786599:QYQ786599 RIJ786599:RIM786599 RSF786599:RSI786599 SCB786599:SCE786599 SLX786599:SMA786599 SVT786599:SVW786599 TFP786599:TFS786599 TPL786599:TPO786599 TZH786599:TZK786599 UJD786599:UJG786599 USZ786599:UTC786599 VCV786599:VCY786599 VMR786599:VMU786599 VWN786599:VWQ786599 WGJ786599:WGM786599 WQF786599:WQI786599 XAB786599:XAE786599 WGJ983207:WGM983207 NP852135:NS852135 XL852135:XO852135 AHH852135:AHK852135 ARD852135:ARG852135 BAZ852135:BBC852135 BKV852135:BKY852135 BUR852135:BUU852135 CEN852135:CEQ852135 COJ852135:COM852135 CYF852135:CYI852135 DIB852135:DIE852135 DRX852135:DSA852135 EBT852135:EBW852135 ELP852135:ELS852135 EVL852135:EVO852135 FFH852135:FFK852135 FPD852135:FPG852135 FYZ852135:FZC852135 GIV852135:GIY852135 GSR852135:GSU852135 HCN852135:HCQ852135 HMJ852135:HMM852135 HWF852135:HWI852135 IGB852135:IGE852135 IPX852135:IQA852135 IZT852135:IZW852135 JJP852135:JJS852135 JTL852135:JTO852135 KDH852135:KDK852135 KND852135:KNG852135 KWZ852135:KXC852135 LGV852135:LGY852135 LQR852135:LQU852135 MAN852135:MAQ852135 MKJ852135:MKM852135 MUF852135:MUI852135 NEB852135:NEE852135 NNX852135:NOA852135 NXT852135:NXW852135 OHP852135:OHS852135 ORL852135:ORO852135 PBH852135:PBK852135 PLD852135:PLG852135 PUZ852135:PVC852135 QEV852135:QEY852135 QOR852135:QOU852135 QYN852135:QYQ852135 N185:Q185 N65721:Q65721 N131257:Q131257 N196793:Q196793 N262329:Q262329 N327865:Q327865 N393401:Q393401 N458937:Q458937 N524473:Q524473 N590009:Q590009 N655545:Q655545 N721081:Q721081 N786617:Q786617 N852153:Q852153 N917689:Q917689 N983225:Q983225 X114 X65650 X131186 X196722 X262258 X327794 X393330 X458866 X524402 X589938 X655474 X721010 X786546 X852082 X917618 X983154 N50:Q50 N65586:Q65586 N131122:Q131122 N196658:Q196658 N262194:Q262194 N327730:Q327730 N393266:Q393266 N458802:Q458802 N524338:Q524338 N589874:Q589874 N655410:Q655410 N720946:Q720946 N786482:Q786482 N852018:Q852018 N917554:Q917554 N983090:Q983090 T114 T65650 T131186 T196722 T262258 T327794 T393330 T458866 T524402 T589938 T655474 T721010 T786546 T852082 T917618 T983154 H114 H65650 H131186 H196722 H262258 H327794 H393330 H458866 H524402 H589938 H655474 H721010 H786546 H852082 H917618 H983154 EB721081:EE721081 AB65650 AB131186 AB196722 AB262258 AB327794 AB393330 AB458866 AB524402 AB589938 AB655474 AB721010 AB786546 AB852082 AB917618 AB983154 EB786617:EE786617 AF65650 AF131186 AF196722 AF262258 AF327794 AF393330 AF458866 AF524402 AF589938 AF655474 AF721010 AF786546 AF852082 AF917618 AF983154 L114 L65650 L131186 L196722 L262258 L327794 L393330 L458866 L524402 L589938 L655474 L721010 L786546 L852082 L917618 L983154 P114 P65650 P131186 P196722 P262258 P327794 P393330 P458866 P524402 P589938 P655474 P721010 P786546 P852082 P917618 P983154 EB65586:EE65586 EB131122:EE131122 EB196658:EE196658 EB262194:EE262194 EB327730:EE327730 EB393266:EE393266 EB458802:EE458802 EB524338:EE524338 EB589874:EE589874 EB655410:EE655410 EB720946:EE720946 EB786482:EE786482 EB852018:EE852018 EB917554:EE917554 EB983090:EE983090 EB852153:EE852153 AR65650 AR131186 AR196722 AR262258 AR327794 AR393330 AR458866 AR524402 AR589938 AR655474 AR721010 AR786546 AR852082 AR917618 AR983154 EB917689:EE917689 AN65650 AN131186 AN196722 AN262258 AN327794 AN393330 AN458866 AN524402 AN589938 AN655474 AN721010 AN786546 AN852082 AN917618 AN983154 EB185:EE185 AJ65650 AJ131186 AJ196722 AJ262258 AJ327794 AJ393330 AJ458866 AJ524402 AJ589938 AJ655474 AJ721010 AJ786546 AJ852082 AJ917618 AJ983154 EB983225:EE983225 EB65721:EE65721 EB131257:EE131257 EB196793:EE196793 EB262329:EE262329 EB327865:EE327865 EB393401:EE393401 EB458937:EE458937 EB524473:EE524473 EB590009:EE590009 EB655545:EE655545 AJ114 AB114 AF114 AR114 AN114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源泉徴収票・給与支払報告書（入力用）</vt:lpstr>
      <vt:lpstr>'源泉徴収票・給与支払報告書（入力用）'!Print_Area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2021-11-22T08:02:34Z</cp:lastPrinted>
  <dcterms:created xsi:type="dcterms:W3CDTF">2016-08-24T01:56:36Z</dcterms:created>
  <dcterms:modified xsi:type="dcterms:W3CDTF">2022-12-13T07:36:26Z</dcterms:modified>
</cp:coreProperties>
</file>